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296" windowWidth="11235" windowHeight="12555" tabRatio="775" activeTab="5"/>
  </bookViews>
  <sheets>
    <sheet name="1.제주시 기구표" sheetId="1" r:id="rId1"/>
    <sheet name="1-1.읍면동" sheetId="2" r:id="rId2"/>
    <sheet name="2.시 간부명단" sheetId="3" r:id="rId3"/>
    <sheet name="3.자연마을현황(1)" sheetId="4" r:id="rId4"/>
    <sheet name="자연마을현황 (2)" sheetId="5" r:id="rId5"/>
    <sheet name="자연마을현황 (3)" sheetId="6" r:id="rId6"/>
    <sheet name="자연마을현황 (4)" sheetId="7" r:id="rId7"/>
    <sheet name="4.역대시장.부시장명단" sheetId="8" r:id="rId8"/>
    <sheet name="5.역대군수.부군수명단" sheetId="9" r:id="rId9"/>
    <sheet name="6.역대 실국장 명단(1) " sheetId="10" r:id="rId10"/>
    <sheet name="역대 실국장 명단(2)" sheetId="11" r:id="rId11"/>
    <sheet name="역대실국장 명단(3)" sheetId="12" r:id="rId12"/>
    <sheet name="역대실국장 명단(4)" sheetId="13" r:id="rId13"/>
    <sheet name="역대 실국장 명단(5)" sheetId="14" r:id="rId14"/>
    <sheet name="7.역대 국회의원 명단" sheetId="15" r:id="rId15"/>
    <sheet name="8.역대 제주시의회 명단(1)" sheetId="16" r:id="rId16"/>
    <sheet name="역대 제주시의회 명단 (2)" sheetId="17" r:id="rId17"/>
    <sheet name="역대 제주시의회 명단 (3)" sheetId="18" r:id="rId18"/>
    <sheet name="역대 제주시의회 명단 (4)" sheetId="19" r:id="rId19"/>
    <sheet name="9.역대 북제주군의회명단" sheetId="20" r:id="rId20"/>
  </sheets>
  <definedNames/>
  <calcPr fullCalcOnLoad="1"/>
</workbook>
</file>

<file path=xl/sharedStrings.xml><?xml version="1.0" encoding="utf-8"?>
<sst xmlns="http://schemas.openxmlformats.org/spreadsheetml/2006/main" count="3662" uniqueCount="2331">
  <si>
    <t>정보운영</t>
  </si>
  <si>
    <t>도시건설교통국</t>
  </si>
  <si>
    <t>도시재생</t>
  </si>
  <si>
    <t>주거환경개선</t>
  </si>
  <si>
    <t>경관디자인</t>
  </si>
  <si>
    <t>자 전 거</t>
  </si>
  <si>
    <t>건축행정과</t>
  </si>
  <si>
    <t>광 고 물</t>
  </si>
  <si>
    <t>건축안전</t>
  </si>
  <si>
    <t>건축지원</t>
  </si>
  <si>
    <t>주택관리</t>
  </si>
  <si>
    <t>건축민원과</t>
  </si>
  <si>
    <t>건축민원</t>
  </si>
  <si>
    <t>일반건축</t>
  </si>
  <si>
    <t>공동주택</t>
  </si>
  <si>
    <t>토지이용</t>
  </si>
  <si>
    <t>농지산림</t>
  </si>
  <si>
    <t>도로보수</t>
  </si>
  <si>
    <t>하천관리</t>
  </si>
  <si>
    <t>농업기반</t>
  </si>
  <si>
    <t>의약관리</t>
  </si>
  <si>
    <t>모자보건</t>
  </si>
  <si>
    <t>추자보건지소</t>
  </si>
  <si>
    <t>건강증진과</t>
  </si>
  <si>
    <t>건강증진</t>
  </si>
  <si>
    <t>감염병관리</t>
  </si>
  <si>
    <t>방문간호</t>
  </si>
  <si>
    <t>노형보건지소</t>
  </si>
  <si>
    <t>□ 읍면동</t>
  </si>
  <si>
    <t>계</t>
  </si>
  <si>
    <t>읍</t>
  </si>
  <si>
    <t>면</t>
  </si>
  <si>
    <t>동</t>
  </si>
  <si>
    <t>한림읍</t>
  </si>
  <si>
    <t>애월읍</t>
  </si>
  <si>
    <t>구좌읍</t>
  </si>
  <si>
    <t>조천읍</t>
  </si>
  <si>
    <t>한경면</t>
  </si>
  <si>
    <t>추자면</t>
  </si>
  <si>
    <t>우도면</t>
  </si>
  <si>
    <t>부읍장</t>
  </si>
  <si>
    <t>∧주민자치과장∨</t>
  </si>
  <si>
    <t>부면장</t>
  </si>
  <si>
    <t>주민생활지원</t>
  </si>
  <si>
    <t>민원</t>
  </si>
  <si>
    <t>생활환경</t>
  </si>
  <si>
    <t>산업</t>
  </si>
  <si>
    <t>건설</t>
  </si>
  <si>
    <t>산업수산</t>
  </si>
  <si>
    <t>주민생활지원</t>
  </si>
  <si>
    <t>일도1동</t>
  </si>
  <si>
    <t>일도2동</t>
  </si>
  <si>
    <t>이도1동</t>
  </si>
  <si>
    <t>이도2동</t>
  </si>
  <si>
    <t>삼도1동</t>
  </si>
  <si>
    <t>삼도2동</t>
  </si>
  <si>
    <t>용담1동</t>
  </si>
  <si>
    <t>용담2동</t>
  </si>
  <si>
    <t>건입동</t>
  </si>
  <si>
    <t>화북동</t>
  </si>
  <si>
    <t>삼양동</t>
  </si>
  <si>
    <t>봉개동</t>
  </si>
  <si>
    <t>아라동</t>
  </si>
  <si>
    <t>오라동</t>
  </si>
  <si>
    <t>연동</t>
  </si>
  <si>
    <t>노형동</t>
  </si>
  <si>
    <t>도두동</t>
  </si>
  <si>
    <t>주민자치</t>
  </si>
  <si>
    <t>소
득
지
원</t>
  </si>
  <si>
    <r>
      <t xml:space="preserve">2.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</t>
    </r>
    <r>
      <rPr>
        <b/>
        <sz val="18"/>
        <rFont val="Arial"/>
        <family val="2"/>
      </rPr>
      <t xml:space="preserve">    List of City Key Officers</t>
    </r>
  </si>
  <si>
    <t>직     위</t>
  </si>
  <si>
    <t>직     명</t>
  </si>
  <si>
    <t>성     명</t>
  </si>
  <si>
    <t>취임년월일</t>
  </si>
  <si>
    <t>비  고</t>
  </si>
  <si>
    <t>시장</t>
  </si>
  <si>
    <t>김상오</t>
  </si>
  <si>
    <t>2011.12.30</t>
  </si>
  <si>
    <t>부시장</t>
  </si>
  <si>
    <t>지방부이사관</t>
  </si>
  <si>
    <t>2011.01.19</t>
  </si>
  <si>
    <t>지방서기관</t>
  </si>
  <si>
    <t>2011.07.29</t>
  </si>
  <si>
    <t>주민생활지원국장</t>
  </si>
  <si>
    <t>한재신</t>
  </si>
  <si>
    <t>청정환경국장</t>
  </si>
  <si>
    <t>지방서기관</t>
  </si>
  <si>
    <t>2012.01.12</t>
  </si>
  <si>
    <t>2007.02.01</t>
  </si>
  <si>
    <t>지방행정사무관</t>
  </si>
  <si>
    <t>종합민원실장</t>
  </si>
  <si>
    <t>지방행정사무관</t>
  </si>
  <si>
    <t>고정렬</t>
  </si>
  <si>
    <t>총무과장</t>
  </si>
  <si>
    <t>김동근</t>
  </si>
  <si>
    <t>기획예산과장</t>
  </si>
  <si>
    <t>정보화지원과장</t>
  </si>
  <si>
    <t>강숙자</t>
  </si>
  <si>
    <t>강용철</t>
  </si>
  <si>
    <t>박원하</t>
  </si>
  <si>
    <t>강철수</t>
  </si>
  <si>
    <t>여성가족과장</t>
  </si>
  <si>
    <t>위생관리과장</t>
  </si>
  <si>
    <t>지방보건사무관</t>
  </si>
  <si>
    <t>김필수</t>
  </si>
  <si>
    <t>문화예술과장</t>
  </si>
  <si>
    <t>윤선홍</t>
  </si>
  <si>
    <t>관광진흥과장</t>
  </si>
  <si>
    <t>오남석</t>
  </si>
  <si>
    <t>지역경제과장</t>
  </si>
  <si>
    <t>문재홍</t>
  </si>
  <si>
    <t>스포츠지원과장</t>
  </si>
  <si>
    <t>김경윤</t>
  </si>
  <si>
    <t>우당도서관장</t>
  </si>
  <si>
    <t>지방사서사무관</t>
  </si>
  <si>
    <t>강수복</t>
  </si>
  <si>
    <t>탐라도서관장</t>
  </si>
  <si>
    <t>김진용</t>
  </si>
  <si>
    <t>녹색환경과장</t>
  </si>
  <si>
    <t>함천보</t>
  </si>
  <si>
    <t>공원녹지과장</t>
  </si>
  <si>
    <t>지방녹지사무관</t>
  </si>
  <si>
    <t>2009.01.09</t>
  </si>
  <si>
    <t>지방시설사무관</t>
  </si>
  <si>
    <t>부성현</t>
  </si>
  <si>
    <t>절물생태관리사무소장</t>
  </si>
  <si>
    <t>이창흡</t>
  </si>
  <si>
    <t>2011.07.29</t>
  </si>
  <si>
    <t>정기창</t>
  </si>
  <si>
    <t>농정과장</t>
  </si>
  <si>
    <t>지방농업사무관</t>
  </si>
  <si>
    <t>강기훈</t>
  </si>
  <si>
    <t>해양수산과장</t>
  </si>
  <si>
    <t>고창덕</t>
  </si>
  <si>
    <t>축산과장</t>
  </si>
  <si>
    <t>건축민원과장</t>
  </si>
  <si>
    <t>김승훈</t>
  </si>
  <si>
    <t>건설과장</t>
  </si>
  <si>
    <t>교통행정과장</t>
  </si>
  <si>
    <t>김영문</t>
  </si>
  <si>
    <t>강용찬</t>
  </si>
  <si>
    <t>제주보건소 보건행정과장</t>
  </si>
  <si>
    <t>강명관</t>
  </si>
  <si>
    <t>서부보건소장</t>
  </si>
  <si>
    <t>지방간호사무관</t>
  </si>
  <si>
    <t>이금자</t>
  </si>
  <si>
    <t xml:space="preserve"> </t>
  </si>
  <si>
    <t>동부보건소장</t>
  </si>
  <si>
    <t>한림읍장</t>
  </si>
  <si>
    <t>애월읍장</t>
  </si>
  <si>
    <t>구좌읍장</t>
  </si>
  <si>
    <t>조천읍장</t>
  </si>
  <si>
    <t>한경면장</t>
  </si>
  <si>
    <t>고성권</t>
  </si>
  <si>
    <t>추자면장</t>
  </si>
  <si>
    <t>우도면장</t>
  </si>
  <si>
    <t>여찬현</t>
  </si>
  <si>
    <t>일도1동장</t>
  </si>
  <si>
    <t>일도2동장</t>
  </si>
  <si>
    <t>지방시설사무관</t>
  </si>
  <si>
    <t>홍순택</t>
  </si>
  <si>
    <t>이도1동장</t>
  </si>
  <si>
    <t>이도2동장</t>
  </si>
  <si>
    <t>강진호</t>
  </si>
  <si>
    <t>삼도1동장</t>
  </si>
  <si>
    <t>김방식</t>
  </si>
  <si>
    <t>삼도2동장</t>
  </si>
  <si>
    <t>용담1동장</t>
  </si>
  <si>
    <t>현여순</t>
  </si>
  <si>
    <t>용담2동장</t>
  </si>
  <si>
    <t>건입동장</t>
  </si>
  <si>
    <t>박융규</t>
  </si>
  <si>
    <t>화북동장</t>
  </si>
  <si>
    <t>임영근</t>
  </si>
  <si>
    <t>삼양동장</t>
  </si>
  <si>
    <t>봉개동장</t>
  </si>
  <si>
    <t>송태교</t>
  </si>
  <si>
    <t>아라동장</t>
  </si>
  <si>
    <t>오라동장</t>
  </si>
  <si>
    <t>고숙희</t>
  </si>
  <si>
    <t>연동장</t>
  </si>
  <si>
    <t>김영훈</t>
  </si>
  <si>
    <t>노형동장</t>
  </si>
  <si>
    <t>양대윤</t>
  </si>
  <si>
    <t>외도동장</t>
  </si>
  <si>
    <t>이호동장</t>
  </si>
  <si>
    <t>도두동장</t>
  </si>
  <si>
    <t>홍원찬</t>
  </si>
  <si>
    <r>
      <t xml:space="preserve">3. </t>
    </r>
    <r>
      <rPr>
        <b/>
        <sz val="18"/>
        <rFont val="굴림체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연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마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을</t>
    </r>
    <r>
      <rPr>
        <b/>
        <sz val="18"/>
        <rFont val="Arial"/>
        <family val="2"/>
      </rPr>
      <t xml:space="preserve">  </t>
    </r>
    <r>
      <rPr>
        <b/>
        <sz val="18"/>
        <rFont val="굴림체"/>
        <family val="3"/>
      </rPr>
      <t>현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황</t>
    </r>
    <r>
      <rPr>
        <b/>
        <sz val="18"/>
        <rFont val="Arial"/>
        <family val="2"/>
      </rPr>
      <t xml:space="preserve">   State of Villages</t>
    </r>
  </si>
  <si>
    <t>구    분</t>
  </si>
  <si>
    <t xml:space="preserve">법  정  리 </t>
  </si>
  <si>
    <t>행  정  리</t>
  </si>
  <si>
    <t>자   연   마   을   명</t>
  </si>
  <si>
    <t>한  림  읍</t>
  </si>
  <si>
    <t>15개리</t>
  </si>
  <si>
    <t>21개리</t>
  </si>
  <si>
    <t>50개동</t>
  </si>
  <si>
    <t>한  림  리</t>
  </si>
  <si>
    <t>한 림 1 리</t>
  </si>
  <si>
    <t>북동, 사가동, 한성동, 문화동 한근동, 문교동</t>
  </si>
  <si>
    <t>한 림 2 리</t>
  </si>
  <si>
    <t>내동, 연동, 명랑동, 남동</t>
  </si>
  <si>
    <t>한 림 3 리</t>
  </si>
  <si>
    <t>장원동</t>
  </si>
  <si>
    <t>강  구  리</t>
  </si>
  <si>
    <t>강구동</t>
  </si>
  <si>
    <t>귀  덕  리</t>
  </si>
  <si>
    <t>귀 덕 1 리</t>
  </si>
  <si>
    <t>사동, 하동, 중동, 성로동,신서동</t>
  </si>
  <si>
    <t>귀 덕 2 리</t>
  </si>
  <si>
    <t>장흥동, 장라동</t>
  </si>
  <si>
    <t>귀 덕 3 리</t>
  </si>
  <si>
    <t>동동</t>
  </si>
  <si>
    <t>수  원  리</t>
  </si>
  <si>
    <t>용흥동, 중동, 대수동</t>
  </si>
  <si>
    <t>대  림  리</t>
  </si>
  <si>
    <t>사동, 하동</t>
  </si>
  <si>
    <t>한  수  리</t>
  </si>
  <si>
    <t>사동</t>
  </si>
  <si>
    <t>상  대  리</t>
  </si>
  <si>
    <t>본동</t>
  </si>
  <si>
    <t>금  능  리</t>
  </si>
  <si>
    <t>자조동, 자립동, 협동동, 근면동</t>
  </si>
  <si>
    <t>동  명  리</t>
  </si>
  <si>
    <t>진근동, 남문동, 한천동, 문수동</t>
  </si>
  <si>
    <t>명  월  리</t>
  </si>
  <si>
    <t>하동, 중동, 고림동</t>
  </si>
  <si>
    <t>상  명  리</t>
  </si>
  <si>
    <t>월  림  리</t>
  </si>
  <si>
    <t>월  령  리</t>
  </si>
  <si>
    <t>협  재  리</t>
  </si>
  <si>
    <t>재천동, 금산동, 중앙동, 해안동</t>
  </si>
  <si>
    <t>비  양  리</t>
  </si>
  <si>
    <t>금  악  리</t>
  </si>
  <si>
    <t>옹  포  리</t>
  </si>
  <si>
    <t>대화동, 금정동, 중화동</t>
  </si>
  <si>
    <t>애  월  읍</t>
  </si>
  <si>
    <t>24개리</t>
  </si>
  <si>
    <t>26개리</t>
  </si>
  <si>
    <t>67개동</t>
  </si>
  <si>
    <t>애  월  리</t>
  </si>
  <si>
    <t>동광동, 동상동, 서상동, 동하동, 서하동, 한담동</t>
  </si>
  <si>
    <t>곽  지  리</t>
  </si>
  <si>
    <t>상동, 하동</t>
  </si>
  <si>
    <t>금  성  리</t>
  </si>
  <si>
    <t>봉  성  리</t>
  </si>
  <si>
    <t>구몰동, 신명동, 중화동, 서성동, 동개동, 화전동</t>
  </si>
  <si>
    <t>어  음  리</t>
  </si>
  <si>
    <t>어 음 1 리</t>
  </si>
  <si>
    <t>부면동, 계원동</t>
  </si>
  <si>
    <t>어 음 2 리</t>
  </si>
  <si>
    <t>본동, 서동</t>
  </si>
  <si>
    <t>납  읍  리</t>
  </si>
  <si>
    <t>본동, 서동, 중하동</t>
  </si>
  <si>
    <t>상  가  리</t>
  </si>
  <si>
    <t>본동, 서동, 원동</t>
  </si>
  <si>
    <t>하  가  리</t>
  </si>
  <si>
    <t>소  길  리</t>
  </si>
  <si>
    <t>장  전  리</t>
  </si>
  <si>
    <t>본동, 양전동</t>
  </si>
  <si>
    <r>
      <t xml:space="preserve"> </t>
    </r>
    <r>
      <rPr>
        <b/>
        <sz val="18"/>
        <rFont val="굴림체"/>
        <family val="3"/>
      </rPr>
      <t>자연마을</t>
    </r>
    <r>
      <rPr>
        <b/>
        <sz val="18"/>
        <rFont val="Arial"/>
        <family val="2"/>
      </rPr>
      <t xml:space="preserve">  </t>
    </r>
    <r>
      <rPr>
        <b/>
        <sz val="18"/>
        <rFont val="굴림체"/>
        <family val="3"/>
      </rPr>
      <t>현황</t>
    </r>
    <r>
      <rPr>
        <b/>
        <sz val="18"/>
        <rFont val="Arial"/>
        <family val="2"/>
      </rPr>
      <t>(</t>
    </r>
    <r>
      <rPr>
        <b/>
        <sz val="18"/>
        <rFont val="굴림체"/>
        <family val="3"/>
      </rPr>
      <t>계속</t>
    </r>
    <r>
      <rPr>
        <b/>
        <sz val="18"/>
        <rFont val="Arial"/>
        <family val="2"/>
      </rPr>
      <t>)    State of Villages(Cont'd)</t>
    </r>
  </si>
  <si>
    <t>유 수 암 리</t>
  </si>
  <si>
    <t>본동, 거문덕이, 개척단지</t>
  </si>
  <si>
    <t>용  흥  리</t>
  </si>
  <si>
    <t>신  엄  리</t>
  </si>
  <si>
    <t>본동, 서동, 윤남동</t>
  </si>
  <si>
    <t>중  엄  리</t>
  </si>
  <si>
    <t>구  엄  리</t>
  </si>
  <si>
    <t>상동, 하동, 모감동</t>
  </si>
  <si>
    <t>고  내  리</t>
  </si>
  <si>
    <t xml:space="preserve">본동, 서동 </t>
  </si>
  <si>
    <t>하 귀 1 리</t>
  </si>
  <si>
    <t>관전동, 고수동, 군항동</t>
  </si>
  <si>
    <t>하 귀 2 리</t>
  </si>
  <si>
    <t>미수동, 가문동, 번대동, 답동,주로동, 학원동</t>
  </si>
  <si>
    <t>상  귀  리</t>
  </si>
  <si>
    <t>소앵동, 광식동, 신상동</t>
  </si>
  <si>
    <t>수  산  리</t>
  </si>
  <si>
    <t>예원동, 상동, 당동, 하동</t>
  </si>
  <si>
    <t>고  성  리</t>
  </si>
  <si>
    <t>고 성 1 리</t>
  </si>
  <si>
    <t>고 성 2 리</t>
  </si>
  <si>
    <t>양잠단지</t>
  </si>
  <si>
    <t>광 령 1 리</t>
  </si>
  <si>
    <t>본동, 사라동, 남죽동</t>
  </si>
  <si>
    <t>광 령 2 리</t>
  </si>
  <si>
    <t>광 령 3 리</t>
  </si>
  <si>
    <t>구  좌  읍</t>
  </si>
  <si>
    <t>12개리</t>
  </si>
  <si>
    <t>60개동</t>
  </si>
  <si>
    <t>동  복  리</t>
  </si>
  <si>
    <t>서상동, 서하동, 동상동, 동하동</t>
  </si>
  <si>
    <t>김  녕  리</t>
  </si>
  <si>
    <t>청수동, 신산동, 동성동, 봉지동, 남흘동, 한수동,</t>
  </si>
  <si>
    <t>용두동, 대충동</t>
  </si>
  <si>
    <t>덕  천  리</t>
  </si>
  <si>
    <t>하동, 상동</t>
  </si>
  <si>
    <t>월  정  리</t>
  </si>
  <si>
    <t>1,2,3,4,5,6,7동</t>
  </si>
  <si>
    <t>행  원  리</t>
  </si>
  <si>
    <t>동동, 중동, 중앙동, 상동, 하동, 서동</t>
  </si>
  <si>
    <t>한  동  리</t>
  </si>
  <si>
    <t>상동, 서동, 동동</t>
  </si>
  <si>
    <t>평  대  리</t>
  </si>
  <si>
    <t>동동, 서동, 중동</t>
  </si>
  <si>
    <t>송  당  리</t>
  </si>
  <si>
    <t>상동, 서동, 동동, 대천동</t>
  </si>
  <si>
    <t>세  화  리</t>
  </si>
  <si>
    <t>전항동, 통항동, 합전동, 중앙동, 시장1동, 시장2동</t>
  </si>
  <si>
    <t>상  도  리</t>
  </si>
  <si>
    <t>1,2,3,4,5동</t>
  </si>
  <si>
    <t>하  도  리</t>
  </si>
  <si>
    <t>면수동, 창흥동, 서문동, 동동, 굴동, 신동, 서동</t>
  </si>
  <si>
    <t>종  달  리</t>
  </si>
  <si>
    <t>서동, 중동, 동동, 동중동, 전수동</t>
  </si>
  <si>
    <t>조  천  읍</t>
  </si>
  <si>
    <t>10개리</t>
  </si>
  <si>
    <t>25개동</t>
  </si>
  <si>
    <t>신  촌  리</t>
  </si>
  <si>
    <t>본동, 동수동</t>
  </si>
  <si>
    <t>조  천  리</t>
  </si>
  <si>
    <t>본동, 신안동, 양천동, 봉소동</t>
  </si>
  <si>
    <t>신  흥  리</t>
  </si>
  <si>
    <t>함  덕  리</t>
  </si>
  <si>
    <t>본동, 평사동</t>
  </si>
  <si>
    <t>북  촌  리</t>
  </si>
  <si>
    <t>본동, 해동, 억수동</t>
  </si>
  <si>
    <t>와  산  리</t>
  </si>
  <si>
    <t>교  래  리</t>
  </si>
  <si>
    <t>와  흘  리</t>
  </si>
  <si>
    <t>본동, 상동, 고평동</t>
  </si>
  <si>
    <t>선  흘  리</t>
  </si>
  <si>
    <t>선 흘 1 리</t>
  </si>
  <si>
    <t>본동, 낙선동, 신선동, 묵선동</t>
  </si>
  <si>
    <t>선 흘 2 리</t>
  </si>
  <si>
    <t>본동, 선인동</t>
  </si>
  <si>
    <t>대  흘  리</t>
  </si>
  <si>
    <t>대 흘 1 리</t>
  </si>
  <si>
    <t>대 흘 2 리</t>
  </si>
  <si>
    <t>한  경  면</t>
  </si>
  <si>
    <t>13개리</t>
  </si>
  <si>
    <t>51개동</t>
  </si>
  <si>
    <t>금  등  리</t>
  </si>
  <si>
    <t>본동, 수장동</t>
  </si>
  <si>
    <t>신  창  리</t>
  </si>
  <si>
    <t>하동, 중동, 상동, 신흥동</t>
  </si>
  <si>
    <t>두  모  리</t>
  </si>
  <si>
    <t>동동, 서동</t>
  </si>
  <si>
    <t>판  포  리</t>
  </si>
  <si>
    <t>신명동, 중동, 신동, 상동, 전동, 수장동, 화동</t>
  </si>
  <si>
    <t>한  원  리</t>
  </si>
  <si>
    <t>본동, 복호동</t>
  </si>
  <si>
    <t>용  당  리</t>
  </si>
  <si>
    <t>본동, 주전동</t>
  </si>
  <si>
    <t>낙  천  리</t>
  </si>
  <si>
    <t>본동, 강월동</t>
  </si>
  <si>
    <t>저  지  리</t>
  </si>
  <si>
    <t>수동, 중동, 남동, 명이동, 성전동</t>
  </si>
  <si>
    <t>청  수  리</t>
  </si>
  <si>
    <t>본동, 평화동</t>
  </si>
  <si>
    <t>용  수  리</t>
  </si>
  <si>
    <t>본동, 법기동</t>
  </si>
  <si>
    <t>산  양  리</t>
  </si>
  <si>
    <t>연화동, 수룡동, 월광동</t>
  </si>
  <si>
    <t>조  수  리</t>
  </si>
  <si>
    <t>조 수 1 리</t>
  </si>
  <si>
    <t>중동, 신동, 한양동, 대동</t>
  </si>
  <si>
    <t>조 수 2 리</t>
  </si>
  <si>
    <t>신성동</t>
  </si>
  <si>
    <t>고  산  리</t>
  </si>
  <si>
    <t>고 산 1 리</t>
  </si>
  <si>
    <t>한장동, 중하동, 당가동, 영도동, 중상동, 하동, 상동</t>
  </si>
  <si>
    <t>고 산 2 리</t>
  </si>
  <si>
    <t>천내동, 천외동, 신동, 신수동, 칠전동, 전답동</t>
  </si>
  <si>
    <t>추  자  면</t>
  </si>
  <si>
    <t>6개리</t>
  </si>
  <si>
    <t>9개동</t>
  </si>
  <si>
    <t>대  서  리</t>
  </si>
  <si>
    <t>본동, 횡간도</t>
  </si>
  <si>
    <t>영  흥  리</t>
  </si>
  <si>
    <t>묵      리</t>
  </si>
  <si>
    <t>예  초  리</t>
  </si>
  <si>
    <t>본동, 추포도</t>
  </si>
  <si>
    <t>신 양 1 리</t>
  </si>
  <si>
    <t>신하리, 신상리</t>
  </si>
  <si>
    <t>신 양 2 리</t>
  </si>
  <si>
    <t>장작리</t>
  </si>
  <si>
    <t>우  도  면</t>
  </si>
  <si>
    <t>4개리</t>
  </si>
  <si>
    <t>12개동</t>
  </si>
  <si>
    <t>천  진  리</t>
  </si>
  <si>
    <t>서천진동, 동천진동</t>
  </si>
  <si>
    <t>서  광  리</t>
  </si>
  <si>
    <t>중앙동, 상우목동, 하우목동</t>
  </si>
  <si>
    <t>조  일  리</t>
  </si>
  <si>
    <t>영일동, 비양동</t>
  </si>
  <si>
    <t>오  봉  리</t>
  </si>
  <si>
    <t>주흥동, 전흘동, 삼양동, 상고수동, 하고수동</t>
  </si>
  <si>
    <t xml:space="preserve">     </t>
  </si>
  <si>
    <t>동 별</t>
  </si>
  <si>
    <t>행정동</t>
  </si>
  <si>
    <t>법정동</t>
  </si>
  <si>
    <t>자연마을</t>
  </si>
  <si>
    <t>일 도 1 동</t>
  </si>
  <si>
    <t>일도1동</t>
  </si>
  <si>
    <t>일 도 2 동</t>
  </si>
  <si>
    <t>일도2동</t>
  </si>
  <si>
    <t>이 도 1 동</t>
  </si>
  <si>
    <t>이도1동</t>
  </si>
  <si>
    <t>이 도 2 동</t>
  </si>
  <si>
    <t>이도2동</t>
  </si>
  <si>
    <t>이도2동, 도남동</t>
  </si>
  <si>
    <t>동과(광)양, 서과(광)양, 도남동,구남동</t>
  </si>
  <si>
    <t>삼 도 1 동</t>
  </si>
  <si>
    <t>삼도1동</t>
  </si>
  <si>
    <t>삼 도 2 동</t>
  </si>
  <si>
    <t>삼도2동</t>
  </si>
  <si>
    <t>용 담 1 동</t>
  </si>
  <si>
    <t>용담1동</t>
  </si>
  <si>
    <t>용 담 2 동</t>
  </si>
  <si>
    <t>용담2동</t>
  </si>
  <si>
    <t>용담2동,용담3동</t>
  </si>
  <si>
    <t>용담2동, 용담3동(조근동, 어영), 명신, 용마
성화부락</t>
  </si>
  <si>
    <t>건  입  동</t>
  </si>
  <si>
    <t>건입동</t>
  </si>
  <si>
    <t>화  북  동</t>
  </si>
  <si>
    <t>화북동</t>
  </si>
  <si>
    <t>화북1동,화북2동</t>
  </si>
  <si>
    <t>화북1동, 거로, 황사평, 부록</t>
  </si>
  <si>
    <t>삼  양  동</t>
  </si>
  <si>
    <t>삼양동</t>
  </si>
  <si>
    <t>삼양1동,삼양2동,삼양3동,도련1동,도련2동</t>
  </si>
  <si>
    <t>삼양1동, 삼양2동, 삼양3동, 도련1동, 도련2동</t>
  </si>
  <si>
    <t>봉 개 동</t>
  </si>
  <si>
    <t>봉개동</t>
  </si>
  <si>
    <t>봉개동,회천동,용강동</t>
  </si>
  <si>
    <t>봉개, 명도암, 동회천, 서회천, 용강</t>
  </si>
  <si>
    <t>아  라  동</t>
  </si>
  <si>
    <t>아라동</t>
  </si>
  <si>
    <t>아라1동,아라2동,
영평동,월평동,오등동</t>
  </si>
  <si>
    <t>인다. 산천단, 구산, 오등, 대원, 월두, 금천
간월, 월평,영평상동,영평하동</t>
  </si>
  <si>
    <t>오  라  동</t>
  </si>
  <si>
    <t>오라동</t>
  </si>
  <si>
    <t>오라1동,오라2동,
오라3동</t>
  </si>
  <si>
    <t>오라1동, 사평, 정실, 연미, 오라3동</t>
  </si>
  <si>
    <t>연       동</t>
  </si>
  <si>
    <t>연동</t>
  </si>
  <si>
    <t>연동, 신광</t>
  </si>
  <si>
    <t>노  형  동</t>
  </si>
  <si>
    <t>노형동</t>
  </si>
  <si>
    <t>노형동, 해안동</t>
  </si>
  <si>
    <t>월랑, 정존, 월산, 해안(화랑마을)</t>
  </si>
  <si>
    <t>외  도  동</t>
  </si>
  <si>
    <t>외도동</t>
  </si>
  <si>
    <t>외도1동,외도2동,
내도동,도평동</t>
  </si>
  <si>
    <t>외도1동, 월대, 연대, 내도, 도평, 신산,사라</t>
  </si>
  <si>
    <t>이  호  동</t>
  </si>
  <si>
    <t>이호동</t>
  </si>
  <si>
    <t>이호1동,이호2동</t>
  </si>
  <si>
    <t>이호1동, 현사, 대동, 오도</t>
  </si>
  <si>
    <t>도  두  동</t>
  </si>
  <si>
    <t>도두동</t>
  </si>
  <si>
    <t>도두1동,도두2동</t>
  </si>
  <si>
    <t>도두1동, 다호, 신성, 신사수동</t>
  </si>
  <si>
    <r>
      <t xml:space="preserve">4.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시장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부시장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</t>
    </r>
  </si>
  <si>
    <t>List of Successive Mayors &amp; Deputy Mayors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</si>
  <si>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시장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</si>
  <si>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대    별</t>
  </si>
  <si>
    <t>성        명</t>
  </si>
  <si>
    <t>취임년월일</t>
  </si>
  <si>
    <t>이임년월일</t>
  </si>
  <si>
    <t>재직기간</t>
  </si>
  <si>
    <t>비고</t>
  </si>
  <si>
    <t>崔     守     眞</t>
  </si>
  <si>
    <t>1955.09.01</t>
  </si>
  <si>
    <t>1959.08.24</t>
  </si>
  <si>
    <t>4년</t>
  </si>
  <si>
    <t>高     晶     協</t>
  </si>
  <si>
    <t>1959.09.03</t>
  </si>
  <si>
    <t>1960.05.16</t>
  </si>
  <si>
    <t>8개월</t>
  </si>
  <si>
    <t>金     次     鳳</t>
  </si>
  <si>
    <t>1960. 06.01</t>
  </si>
  <si>
    <t>1960.12.05</t>
  </si>
  <si>
    <t>6개월</t>
  </si>
  <si>
    <t>1961.01.04</t>
  </si>
  <si>
    <t>1961.06.19</t>
  </si>
  <si>
    <t>金     仁     鎬</t>
  </si>
  <si>
    <t>1961.08.03</t>
  </si>
  <si>
    <t>1962.03.01</t>
  </si>
  <si>
    <t>7개월</t>
  </si>
  <si>
    <t>金     仁     志</t>
  </si>
  <si>
    <t>지방이사관(임기제)</t>
  </si>
  <si>
    <t>2013.07.26</t>
  </si>
  <si>
    <t>2013.01.08</t>
  </si>
  <si>
    <t>지방환경사무관</t>
  </si>
  <si>
    <t>지방사회복지사무관</t>
  </si>
  <si>
    <t>지방해양수산사무관</t>
  </si>
  <si>
    <t>지방농업사무관</t>
  </si>
  <si>
    <t>지방방송통신사무관</t>
  </si>
  <si>
    <t>제주보건소장</t>
  </si>
  <si>
    <t>지방기술서기관(임기제)</t>
  </si>
  <si>
    <t>전승화</t>
  </si>
  <si>
    <t>2013.10.18</t>
  </si>
  <si>
    <t>지방공업사무관</t>
  </si>
  <si>
    <t>지방보건사무관</t>
  </si>
  <si>
    <t xml:space="preserve">   〃   오라1동 2449-2</t>
  </si>
  <si>
    <t>李  尙  潤</t>
  </si>
  <si>
    <t>1955.  01. 28</t>
  </si>
  <si>
    <t>姜  文  喆</t>
  </si>
  <si>
    <t>1958.  08.16</t>
  </si>
  <si>
    <t xml:space="preserve">   〃    외도1동 540-3</t>
  </si>
  <si>
    <t>宋  太  孝</t>
  </si>
  <si>
    <t>1934. 10. 24</t>
  </si>
  <si>
    <t xml:space="preserve">   〃    이호1동 678-6</t>
  </si>
  <si>
    <t xml:space="preserve"> 주:1)제3회전국동시지방선거(2002. 06. 13) 기초의원</t>
  </si>
  <si>
    <r>
      <t xml:space="preserve">9. </t>
    </r>
    <r>
      <rPr>
        <b/>
        <sz val="18"/>
        <rFont val="굴림체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북제주군의회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명단</t>
    </r>
  </si>
  <si>
    <t>List of Successive Members of County  Council</t>
  </si>
  <si>
    <t>대수</t>
  </si>
  <si>
    <t>성 명</t>
  </si>
  <si>
    <t>성별</t>
  </si>
  <si>
    <t xml:space="preserve">주  소   </t>
  </si>
  <si>
    <t>생년월일</t>
  </si>
  <si>
    <t>비  고</t>
  </si>
  <si>
    <t>선거일</t>
  </si>
  <si>
    <t>초대</t>
  </si>
  <si>
    <t>高  義  敦</t>
  </si>
  <si>
    <t>남</t>
  </si>
  <si>
    <r>
      <t xml:space="preserve">   한경면</t>
    </r>
    <r>
      <rPr>
        <sz val="10"/>
        <rFont val="Arial"/>
        <family val="2"/>
      </rPr>
      <t xml:space="preserve"> 두모리</t>
    </r>
    <r>
      <rPr>
        <sz val="10"/>
        <rFont val="돋움"/>
        <family val="3"/>
      </rPr>
      <t xml:space="preserve">  2758</t>
    </r>
  </si>
  <si>
    <t>1928.  04. 25</t>
  </si>
  <si>
    <t>의장(후반기)</t>
  </si>
  <si>
    <t>'91.3.26</t>
  </si>
  <si>
    <t>姜  麟  宣</t>
  </si>
  <si>
    <t>〃</t>
  </si>
  <si>
    <r>
      <t xml:space="preserve">   애월읍</t>
    </r>
    <r>
      <rPr>
        <sz val="10"/>
        <rFont val="Arial"/>
        <family val="2"/>
      </rPr>
      <t xml:space="preserve"> 납읍리</t>
    </r>
    <r>
      <rPr>
        <sz val="10"/>
        <rFont val="돋움"/>
        <family val="3"/>
      </rPr>
      <t xml:space="preserve">  2207</t>
    </r>
  </si>
  <si>
    <t>1951.  02. 17</t>
  </si>
  <si>
    <t>부의장(후반기)</t>
  </si>
  <si>
    <t>梁  寶  允</t>
  </si>
  <si>
    <r>
      <t xml:space="preserve">   한림읍</t>
    </r>
    <r>
      <rPr>
        <sz val="10"/>
        <rFont val="Arial"/>
        <family val="2"/>
      </rPr>
      <t xml:space="preserve"> 한림리 </t>
    </r>
    <r>
      <rPr>
        <sz val="10"/>
        <rFont val="돋움"/>
        <family val="3"/>
      </rPr>
      <t xml:space="preserve"> 1447-11</t>
    </r>
  </si>
  <si>
    <t>1956.  02.  03</t>
  </si>
  <si>
    <t>朴  斗  準</t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</si>
  <si>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1337</t>
    </r>
  </si>
  <si>
    <t>1932. 12.  03</t>
  </si>
  <si>
    <t>의장(전반기)</t>
  </si>
  <si>
    <t>高  昇  立</t>
  </si>
  <si>
    <r>
      <t xml:space="preserve">   애월읍</t>
    </r>
    <r>
      <rPr>
        <sz val="10"/>
        <rFont val="Arial"/>
        <family val="2"/>
      </rPr>
      <t xml:space="preserve"> 하귀2리</t>
    </r>
    <r>
      <rPr>
        <sz val="10"/>
        <rFont val="돋움"/>
        <family val="3"/>
      </rPr>
      <t xml:space="preserve">  1884-7</t>
    </r>
  </si>
  <si>
    <t>1956.  01. 28</t>
  </si>
  <si>
    <t>金  太  坤</t>
  </si>
  <si>
    <r>
      <t xml:space="preserve">  구좌읍</t>
    </r>
    <r>
      <rPr>
        <sz val="10"/>
        <rFont val="Arial"/>
        <family val="2"/>
      </rPr>
      <t xml:space="preserve"> 세화리</t>
    </r>
    <r>
      <rPr>
        <sz val="10"/>
        <rFont val="돋움"/>
        <family val="3"/>
      </rPr>
      <t xml:space="preserve">  932</t>
    </r>
  </si>
  <si>
    <t>1932.  01. 10</t>
  </si>
  <si>
    <t>부의장(전반기)</t>
  </si>
  <si>
    <t xml:space="preserve"> ('94. 6.30별세)</t>
  </si>
  <si>
    <t>金  君  澤</t>
  </si>
  <si>
    <r>
      <t xml:space="preserve">   조천읍</t>
    </r>
    <r>
      <rPr>
        <sz val="10"/>
        <rFont val="Arial"/>
        <family val="2"/>
      </rPr>
      <t xml:space="preserve"> 조천리</t>
    </r>
    <r>
      <rPr>
        <sz val="10"/>
        <rFont val="돋움"/>
        <family val="3"/>
      </rPr>
      <t xml:space="preserve">  2439-6</t>
    </r>
  </si>
  <si>
    <t>1944.  03. 26</t>
  </si>
  <si>
    <t>朴  芳  奎</t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</si>
  <si>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 5-12</t>
    </r>
  </si>
  <si>
    <t>1947.  09. 21</t>
  </si>
  <si>
    <t>金  恒  球</t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</si>
  <si>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468</t>
    </r>
  </si>
  <si>
    <t>1935. 12.  02</t>
  </si>
  <si>
    <t>(2000.12.11별세)</t>
  </si>
  <si>
    <r>
      <t xml:space="preserve">제 </t>
    </r>
    <r>
      <rPr>
        <sz val="10"/>
        <rFont val="Arial"/>
        <family val="2"/>
      </rPr>
      <t>2 대</t>
    </r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</si>
  <si>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1447-11</t>
    </r>
  </si>
  <si>
    <t>'95.6.27</t>
  </si>
  <si>
    <t>任  萬  京</t>
  </si>
  <si>
    <r>
      <t xml:space="preserve">   구좌읍</t>
    </r>
    <r>
      <rPr>
        <sz val="10"/>
        <rFont val="Arial"/>
        <family val="2"/>
      </rPr>
      <t xml:space="preserve"> 동김녕리</t>
    </r>
    <r>
      <rPr>
        <sz val="10"/>
        <rFont val="돋움"/>
        <family val="3"/>
      </rPr>
      <t xml:space="preserve"> 1577-1</t>
    </r>
  </si>
  <si>
    <t>1946.  07. 17</t>
  </si>
  <si>
    <t>金  龍  興</t>
  </si>
  <si>
    <r>
      <t xml:space="preserve">   한림읍</t>
    </r>
    <r>
      <rPr>
        <sz val="10"/>
        <rFont val="Arial"/>
        <family val="2"/>
      </rPr>
      <t xml:space="preserve"> 귀덕리</t>
    </r>
    <r>
      <rPr>
        <sz val="10"/>
        <rFont val="돋움"/>
        <family val="3"/>
      </rPr>
      <t xml:space="preserve">  2187</t>
    </r>
  </si>
  <si>
    <t>1948.  02.  7</t>
  </si>
  <si>
    <r>
      <t xml:space="preserve">  </t>
    </r>
    <r>
      <rPr>
        <sz val="10"/>
        <rFont val="Arial"/>
        <family val="2"/>
      </rPr>
      <t xml:space="preserve"> 애월읍 납읍리</t>
    </r>
    <r>
      <rPr>
        <sz val="10"/>
        <rFont val="돋움"/>
        <family val="3"/>
      </rPr>
      <t xml:space="preserve">  2207</t>
    </r>
  </si>
  <si>
    <t>金  應  三</t>
  </si>
  <si>
    <r>
      <t xml:space="preserve">   조천읍</t>
    </r>
    <r>
      <rPr>
        <sz val="10"/>
        <rFont val="Arial"/>
        <family val="2"/>
      </rPr>
      <t xml:space="preserve"> 조천리</t>
    </r>
    <r>
      <rPr>
        <sz val="10"/>
        <rFont val="돋움"/>
        <family val="3"/>
      </rPr>
      <t xml:space="preserve">  1850</t>
    </r>
  </si>
  <si>
    <t>1929.  05.  09</t>
  </si>
  <si>
    <t>尹  昌  豪</t>
  </si>
  <si>
    <r>
      <t xml:space="preserve">   한경면</t>
    </r>
    <r>
      <rPr>
        <sz val="10"/>
        <rFont val="Arial"/>
        <family val="2"/>
      </rPr>
      <t xml:space="preserve"> 고산리 </t>
    </r>
    <r>
      <rPr>
        <sz val="10"/>
        <rFont val="돋움"/>
        <family val="3"/>
      </rPr>
      <t xml:space="preserve"> 2240-3</t>
    </r>
  </si>
  <si>
    <t>1953.  02. 26</t>
  </si>
  <si>
    <r>
      <t xml:space="preserve">  </t>
    </r>
    <r>
      <rPr>
        <sz val="10"/>
        <rFont val="Arial"/>
        <family val="2"/>
      </rPr>
      <t xml:space="preserve"> 추자면 대서리</t>
    </r>
    <r>
      <rPr>
        <sz val="10"/>
        <rFont val="돋움"/>
        <family val="3"/>
      </rPr>
      <t xml:space="preserve">  5-12</t>
    </r>
  </si>
  <si>
    <t xml:space="preserve">   우도면 조일리  468</t>
  </si>
  <si>
    <r>
      <t xml:space="preserve">제 </t>
    </r>
    <r>
      <rPr>
        <sz val="10"/>
        <rFont val="Arial"/>
        <family val="2"/>
      </rPr>
      <t>3 대</t>
    </r>
  </si>
  <si>
    <r>
      <t xml:space="preserve">  </t>
    </r>
    <r>
      <rPr>
        <sz val="10"/>
        <rFont val="Arial"/>
        <family val="2"/>
      </rPr>
      <t xml:space="preserve"> 한경면 고산리 </t>
    </r>
    <r>
      <rPr>
        <sz val="10"/>
        <rFont val="돋움"/>
        <family val="3"/>
      </rPr>
      <t xml:space="preserve"> 2240-3</t>
    </r>
  </si>
  <si>
    <r>
      <t>의장(전.후반기</t>
    </r>
    <r>
      <rPr>
        <sz val="10"/>
        <rFont val="Arial"/>
        <family val="2"/>
      </rPr>
      <t>)</t>
    </r>
  </si>
  <si>
    <t>'98.6.4</t>
  </si>
  <si>
    <t>李  承  炫</t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</si>
  <si>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3-1</t>
    </r>
  </si>
  <si>
    <t>1935.  06. 25</t>
  </si>
  <si>
    <r>
      <t>부의장(후반기</t>
    </r>
    <r>
      <rPr>
        <sz val="10"/>
        <rFont val="Arial"/>
        <family val="2"/>
      </rPr>
      <t>)</t>
    </r>
  </si>
  <si>
    <t>金  聖  大</t>
  </si>
  <si>
    <r>
      <t xml:space="preserve">   한림읍</t>
    </r>
    <r>
      <rPr>
        <sz val="10"/>
        <rFont val="Arial"/>
        <family val="2"/>
      </rPr>
      <t xml:space="preserve"> 한림리 </t>
    </r>
    <r>
      <rPr>
        <sz val="10"/>
        <rFont val="돋움"/>
        <family val="3"/>
      </rPr>
      <t xml:space="preserve"> 1303</t>
    </r>
  </si>
  <si>
    <t>1954. 10. 11</t>
  </si>
  <si>
    <t>金  義  男</t>
  </si>
  <si>
    <r>
      <t xml:space="preserve">   조천읍</t>
    </r>
    <r>
      <rPr>
        <sz val="10"/>
        <rFont val="Arial"/>
        <family val="2"/>
      </rPr>
      <t xml:space="preserve"> 신흥리</t>
    </r>
    <r>
      <rPr>
        <sz val="10"/>
        <rFont val="돋움"/>
        <family val="3"/>
      </rPr>
      <t xml:space="preserve">  104</t>
    </r>
  </si>
  <si>
    <t>1941.  06.  02</t>
  </si>
  <si>
    <r>
      <t>부의장(전반기</t>
    </r>
    <r>
      <rPr>
        <sz val="10"/>
        <rFont val="Arial"/>
        <family val="2"/>
      </rPr>
      <t>)</t>
    </r>
  </si>
  <si>
    <t>李  南  希</t>
  </si>
  <si>
    <r>
      <t xml:space="preserve">   애월읍</t>
    </r>
    <r>
      <rPr>
        <sz val="10"/>
        <rFont val="Arial"/>
        <family val="2"/>
      </rPr>
      <t xml:space="preserve"> 하귀1리</t>
    </r>
    <r>
      <rPr>
        <sz val="10"/>
        <rFont val="돋움"/>
        <family val="3"/>
      </rPr>
      <t xml:space="preserve">  1347-9</t>
    </r>
  </si>
  <si>
    <t>1946.  08.  08</t>
  </si>
  <si>
    <r>
      <t xml:space="preserve">   구좌읍</t>
    </r>
    <r>
      <rPr>
        <sz val="10"/>
        <rFont val="Arial"/>
        <family val="2"/>
      </rPr>
      <t xml:space="preserve"> 김녕리</t>
    </r>
    <r>
      <rPr>
        <sz val="10"/>
        <rFont val="돋움"/>
        <family val="3"/>
      </rPr>
      <t xml:space="preserve">  1577-1</t>
    </r>
  </si>
  <si>
    <t>康  永  守</t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</si>
  <si>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99</t>
    </r>
  </si>
  <si>
    <t>1951.  02. 21</t>
  </si>
  <si>
    <r>
      <t xml:space="preserve">제 </t>
    </r>
    <r>
      <rPr>
        <sz val="10"/>
        <rFont val="Arial"/>
        <family val="2"/>
      </rPr>
      <t>4 대</t>
    </r>
  </si>
  <si>
    <r>
      <t xml:space="preserve">   조천읍</t>
    </r>
    <r>
      <rPr>
        <sz val="10"/>
        <rFont val="Arial"/>
        <family val="2"/>
      </rPr>
      <t xml:space="preserve"> 신흥리</t>
    </r>
    <r>
      <rPr>
        <sz val="10"/>
        <rFont val="돋움"/>
        <family val="3"/>
      </rPr>
      <t xml:space="preserve"> 104</t>
    </r>
  </si>
  <si>
    <t>1941.   06.  02</t>
  </si>
  <si>
    <r>
      <t>의장(전반기</t>
    </r>
    <r>
      <rPr>
        <sz val="10"/>
        <rFont val="Arial"/>
        <family val="2"/>
      </rPr>
      <t>)</t>
    </r>
  </si>
  <si>
    <t>'02.6.13</t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</si>
  <si>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5-12</t>
    </r>
  </si>
  <si>
    <r>
      <t>부의장(전반기)
의장</t>
    </r>
    <r>
      <rPr>
        <sz val="10"/>
        <rFont val="Arial"/>
        <family val="2"/>
      </rPr>
      <t>(후반기)</t>
    </r>
    <r>
      <rPr>
        <sz val="10"/>
        <rFont val="돋움"/>
        <family val="3"/>
      </rPr>
      <t xml:space="preserve">
(06.4.13-06.6.30)</t>
    </r>
  </si>
  <si>
    <r>
      <t xml:space="preserve">   애월읍</t>
    </r>
    <r>
      <rPr>
        <sz val="10"/>
        <rFont val="Arial"/>
        <family val="2"/>
      </rPr>
      <t xml:space="preserve"> 하귀1리 </t>
    </r>
    <r>
      <rPr>
        <sz val="10"/>
        <rFont val="돋움"/>
        <family val="3"/>
      </rPr>
      <t xml:space="preserve"> 1347-9</t>
    </r>
  </si>
  <si>
    <r>
      <t>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(04.7.5-06.4.12)</t>
    </r>
  </si>
  <si>
    <t>金  大  允</t>
  </si>
  <si>
    <r>
      <t xml:space="preserve">   구좌읍</t>
    </r>
    <r>
      <rPr>
        <sz val="10"/>
        <rFont val="Arial"/>
        <family val="2"/>
      </rPr>
      <t xml:space="preserve"> 세화리 </t>
    </r>
    <r>
      <rPr>
        <sz val="10"/>
        <rFont val="돋움"/>
        <family val="3"/>
      </rPr>
      <t>33-11</t>
    </r>
  </si>
  <si>
    <t>1957.  07. 18</t>
  </si>
  <si>
    <r>
      <t>부의장(후반기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(04.7.5-06.4.12)</t>
    </r>
  </si>
  <si>
    <t>朴  明  宅</t>
  </si>
  <si>
    <r>
      <t xml:space="preserve">   한경면</t>
    </r>
    <r>
      <rPr>
        <sz val="10"/>
        <rFont val="Arial"/>
        <family val="2"/>
      </rPr>
      <t xml:space="preserve"> 한원리 </t>
    </r>
    <r>
      <rPr>
        <sz val="10"/>
        <rFont val="돋움"/>
        <family val="3"/>
      </rPr>
      <t>1449</t>
    </r>
  </si>
  <si>
    <t>1961.  02. 22</t>
  </si>
  <si>
    <r>
      <t>부의장(후반기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(06.4.13-06.6.30)</t>
    </r>
  </si>
  <si>
    <t>안전자치행정국장</t>
  </si>
  <si>
    <t>문화관광국장</t>
  </si>
  <si>
    <t>농수축산경제국장</t>
  </si>
  <si>
    <t>도시건설교통국장</t>
  </si>
  <si>
    <t>자치행정과장</t>
  </si>
  <si>
    <t>세무과장</t>
  </si>
  <si>
    <t>재산세과장</t>
  </si>
  <si>
    <t>주민복지과장</t>
  </si>
  <si>
    <t>경로장애인복지과장</t>
  </si>
  <si>
    <t>기초생활보장과장</t>
  </si>
  <si>
    <t>환경미화과장</t>
  </si>
  <si>
    <t>환경시설관리사무소장</t>
  </si>
  <si>
    <t>도시디자인과장</t>
  </si>
  <si>
    <t>건축행정과장</t>
  </si>
  <si>
    <t>안전총괄과장</t>
  </si>
  <si>
    <t>제주보건소 건강증진과장</t>
  </si>
  <si>
    <t>정태근</t>
  </si>
  <si>
    <t>변태엽</t>
  </si>
  <si>
    <t>함문희</t>
  </si>
  <si>
    <t>강용석</t>
  </si>
  <si>
    <t>고윤권</t>
  </si>
  <si>
    <t>강도훈</t>
  </si>
  <si>
    <t>김상영</t>
  </si>
  <si>
    <t>홍성희</t>
  </si>
  <si>
    <t>김윤자</t>
  </si>
  <si>
    <t>고철주</t>
  </si>
  <si>
    <t>박두원</t>
  </si>
  <si>
    <t>홍충희</t>
  </si>
  <si>
    <t>정희진</t>
  </si>
  <si>
    <t>김근형</t>
  </si>
  <si>
    <t>김영미</t>
  </si>
  <si>
    <t>이병국</t>
  </si>
  <si>
    <t>임종찬</t>
  </si>
  <si>
    <t>황태희</t>
  </si>
  <si>
    <t>김치수</t>
  </si>
  <si>
    <t>이성희</t>
  </si>
  <si>
    <t>이영순</t>
  </si>
  <si>
    <t>김진배</t>
  </si>
  <si>
    <t>김영호</t>
  </si>
  <si>
    <t>최동수</t>
  </si>
  <si>
    <t>문경삼</t>
  </si>
  <si>
    <t>김승찬</t>
  </si>
  <si>
    <t>정용호</t>
  </si>
  <si>
    <t>오기종</t>
  </si>
  <si>
    <t>공보실장</t>
  </si>
  <si>
    <t>2010.01.11</t>
  </si>
  <si>
    <t>2013.01.08</t>
  </si>
  <si>
    <t>2013.07.26</t>
  </si>
  <si>
    <t>2013.08.01</t>
  </si>
  <si>
    <t>지방기술서기관</t>
  </si>
  <si>
    <t>공보실</t>
  </si>
  <si>
    <r>
      <t>1</t>
    </r>
    <r>
      <rPr>
        <sz val="11"/>
        <rFont val="돋움"/>
        <family val="3"/>
      </rPr>
      <t>986.12.03</t>
    </r>
  </si>
  <si>
    <t>愼    浩    根</t>
  </si>
  <si>
    <r>
      <t>1</t>
    </r>
    <r>
      <rPr>
        <sz val="11"/>
        <rFont val="돋움"/>
        <family val="3"/>
      </rPr>
      <t>988.02.15</t>
    </r>
  </si>
  <si>
    <t>李    性    述</t>
  </si>
  <si>
    <r>
      <t>1</t>
    </r>
    <r>
      <rPr>
        <sz val="11"/>
        <rFont val="돋움"/>
        <family val="3"/>
      </rPr>
      <t>989.02.15</t>
    </r>
  </si>
  <si>
    <t>姜    昌    朋</t>
  </si>
  <si>
    <r>
      <t>1</t>
    </r>
    <r>
      <rPr>
        <sz val="11"/>
        <rFont val="돋움"/>
        <family val="3"/>
      </rPr>
      <t>989.10.17</t>
    </r>
  </si>
  <si>
    <r>
      <t>8</t>
    </r>
    <r>
      <rPr>
        <sz val="10"/>
        <rFont val="돋움"/>
        <family val="3"/>
      </rPr>
      <t>개월</t>
    </r>
  </si>
  <si>
    <t>文    泰    秀</t>
  </si>
  <si>
    <r>
      <t>1</t>
    </r>
    <r>
      <rPr>
        <sz val="11"/>
        <rFont val="돋움"/>
        <family val="3"/>
      </rPr>
      <t>992.06.19</t>
    </r>
  </si>
  <si>
    <r>
      <t>2</t>
    </r>
    <r>
      <rPr>
        <sz val="10"/>
        <rFont val="돋움"/>
        <family val="3"/>
      </rPr>
      <t>년</t>
    </r>
  </si>
  <si>
    <t>黃    大    定</t>
  </si>
  <si>
    <r>
      <t>1</t>
    </r>
    <r>
      <rPr>
        <sz val="11"/>
        <rFont val="돋움"/>
        <family val="3"/>
      </rPr>
      <t>992.06.20</t>
    </r>
  </si>
  <si>
    <r>
      <t>1</t>
    </r>
    <r>
      <rPr>
        <sz val="11"/>
        <rFont val="돋움"/>
        <family val="3"/>
      </rPr>
      <t>994.01.22</t>
    </r>
  </si>
  <si>
    <r>
      <t>7</t>
    </r>
    <r>
      <rPr>
        <sz val="10"/>
        <rFont val="돋움"/>
        <family val="3"/>
      </rPr>
      <t>개월</t>
    </r>
  </si>
  <si>
    <t>金    斗    云</t>
  </si>
  <si>
    <r>
      <t>1</t>
    </r>
    <r>
      <rPr>
        <sz val="11"/>
        <rFont val="돋움"/>
        <family val="3"/>
      </rPr>
      <t>994.06.29</t>
    </r>
  </si>
  <si>
    <t>高    祥    麟</t>
  </si>
  <si>
    <r>
      <t>1</t>
    </r>
    <r>
      <rPr>
        <sz val="11"/>
        <rFont val="돋움"/>
        <family val="3"/>
      </rPr>
      <t>995.03.17</t>
    </r>
  </si>
  <si>
    <r>
      <t>9</t>
    </r>
    <r>
      <rPr>
        <sz val="10"/>
        <rFont val="돋움"/>
        <family val="3"/>
      </rPr>
      <t>개월</t>
    </r>
  </si>
  <si>
    <r>
      <t xml:space="preserve">朴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奎</t>
    </r>
  </si>
  <si>
    <r>
      <t>1</t>
    </r>
    <r>
      <rPr>
        <sz val="11"/>
        <rFont val="돋움"/>
        <family val="3"/>
      </rPr>
      <t>995.03.18</t>
    </r>
  </si>
  <si>
    <r>
      <t>1</t>
    </r>
    <r>
      <rPr>
        <sz val="11"/>
        <rFont val="돋움"/>
        <family val="3"/>
      </rPr>
      <t>996.11.12</t>
    </r>
  </si>
  <si>
    <t>金    成    洽</t>
  </si>
  <si>
    <r>
      <t>1</t>
    </r>
    <r>
      <rPr>
        <sz val="11"/>
        <rFont val="돋움"/>
        <family val="3"/>
      </rPr>
      <t>996.11.13</t>
    </r>
  </si>
  <si>
    <r>
      <t>1</t>
    </r>
    <r>
      <rPr>
        <sz val="11"/>
        <rFont val="돋움"/>
        <family val="3"/>
      </rPr>
      <t>997.11.18</t>
    </r>
  </si>
  <si>
    <t>柴    仁    哲</t>
  </si>
  <si>
    <r>
      <t>1</t>
    </r>
    <r>
      <rPr>
        <sz val="11"/>
        <rFont val="돋움"/>
        <family val="3"/>
      </rPr>
      <t>997.11.19</t>
    </r>
  </si>
  <si>
    <r>
      <t>1</t>
    </r>
    <r>
      <rPr>
        <sz val="11"/>
        <rFont val="돋움"/>
        <family val="3"/>
      </rPr>
      <t>998.09.13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</si>
  <si>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사회산업국장</t>
    </r>
  </si>
  <si>
    <r>
      <t>1</t>
    </r>
    <r>
      <rPr>
        <sz val="11"/>
        <rFont val="돋움"/>
        <family val="3"/>
      </rPr>
      <t>981.07.14</t>
    </r>
  </si>
  <si>
    <r>
      <t>1</t>
    </r>
    <r>
      <rPr>
        <sz val="11"/>
        <rFont val="돋움"/>
        <family val="3"/>
      </rPr>
      <t>981.08.01</t>
    </r>
  </si>
  <si>
    <r>
      <t>4</t>
    </r>
    <r>
      <rPr>
        <sz val="10"/>
        <rFont val="돋움"/>
        <family val="3"/>
      </rPr>
      <t>개월</t>
    </r>
  </si>
  <si>
    <t>姜    昌   朋</t>
  </si>
  <si>
    <r>
      <t>1</t>
    </r>
    <r>
      <rPr>
        <sz val="10"/>
        <rFont val="Arial"/>
        <family val="2"/>
      </rPr>
      <t>1</t>
    </r>
    <r>
      <rPr>
        <sz val="10"/>
        <rFont val="돋움"/>
        <family val="3"/>
      </rPr>
      <t>개월</t>
    </r>
  </si>
  <si>
    <t>金    啓    洪</t>
  </si>
  <si>
    <r>
      <t>高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光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秀</t>
    </r>
  </si>
  <si>
    <r>
      <t>1</t>
    </r>
    <r>
      <rPr>
        <sz val="10"/>
        <rFont val="Arial"/>
        <family val="2"/>
      </rPr>
      <t xml:space="preserve">989. </t>
    </r>
    <r>
      <rPr>
        <sz val="11"/>
        <rFont val="돋움"/>
        <family val="3"/>
      </rPr>
      <t>0</t>
    </r>
    <r>
      <rPr>
        <sz val="10"/>
        <rFont val="Arial"/>
        <family val="2"/>
      </rPr>
      <t>2.16</t>
    </r>
  </si>
  <si>
    <t>1989.10.17</t>
  </si>
  <si>
    <t>李    文    衡</t>
  </si>
  <si>
    <r>
      <t>1</t>
    </r>
    <r>
      <rPr>
        <sz val="11"/>
        <rFont val="돋움"/>
        <family val="3"/>
      </rPr>
      <t>990.02.02</t>
    </r>
  </si>
  <si>
    <t>洪    敬    善</t>
  </si>
  <si>
    <r>
      <t>1</t>
    </r>
    <r>
      <rPr>
        <sz val="11"/>
        <rFont val="돋움"/>
        <family val="3"/>
      </rPr>
      <t>990.02.03</t>
    </r>
  </si>
  <si>
    <r>
      <t>1</t>
    </r>
    <r>
      <rPr>
        <sz val="11"/>
        <rFont val="돋움"/>
        <family val="3"/>
      </rPr>
      <t>991.01.30</t>
    </r>
  </si>
  <si>
    <t>金    鎬    成</t>
  </si>
  <si>
    <r>
      <t>1</t>
    </r>
    <r>
      <rPr>
        <sz val="11"/>
        <rFont val="돋움"/>
        <family val="3"/>
      </rPr>
      <t>991.08.02</t>
    </r>
  </si>
  <si>
    <r>
      <t>6</t>
    </r>
    <r>
      <rPr>
        <sz val="10"/>
        <rFont val="돋움"/>
        <family val="3"/>
      </rPr>
      <t>개월</t>
    </r>
  </si>
  <si>
    <r>
      <t>1</t>
    </r>
    <r>
      <rPr>
        <sz val="11"/>
        <rFont val="돋움"/>
        <family val="3"/>
      </rPr>
      <t>993.10.02</t>
    </r>
  </si>
  <si>
    <r>
      <t>1</t>
    </r>
    <r>
      <rPr>
        <sz val="11"/>
        <rFont val="돋움"/>
        <family val="3"/>
      </rPr>
      <t>993.10.04</t>
    </r>
  </si>
  <si>
    <t>姜    重    彦</t>
  </si>
  <si>
    <r>
      <t>1</t>
    </r>
    <r>
      <rPr>
        <sz val="11"/>
        <rFont val="돋움"/>
        <family val="3"/>
      </rPr>
      <t>995.01.06</t>
    </r>
  </si>
  <si>
    <t>洪    大    五</t>
  </si>
  <si>
    <r>
      <t>1</t>
    </r>
    <r>
      <rPr>
        <sz val="11"/>
        <rFont val="돋움"/>
        <family val="3"/>
      </rPr>
      <t>995.01.07</t>
    </r>
  </si>
  <si>
    <r>
      <t>1</t>
    </r>
    <r>
      <rPr>
        <sz val="11"/>
        <rFont val="돋움"/>
        <family val="3"/>
      </rPr>
      <t>998.02.19</t>
    </r>
  </si>
  <si>
    <r>
      <t>3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</si>
  <si>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개월</t>
    </r>
  </si>
  <si>
    <t xml:space="preserve">高    勝    和 </t>
  </si>
  <si>
    <r>
      <t>1</t>
    </r>
    <r>
      <rPr>
        <sz val="11"/>
        <rFont val="돋움"/>
        <family val="3"/>
      </rPr>
      <t>998.02.20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</si>
  <si>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환경국</t>
    </r>
    <r>
      <rPr>
        <b/>
        <sz val="14"/>
        <rFont val="돋움"/>
        <family val="3"/>
      </rPr>
      <t>장</t>
    </r>
  </si>
  <si>
    <t xml:space="preserve">柴    仁    哲 </t>
  </si>
  <si>
    <t>1996.03.04</t>
  </si>
  <si>
    <t>1997.11.18</t>
  </si>
  <si>
    <t>8개월</t>
  </si>
  <si>
    <t>※ 1998.9.13
    직제폐지</t>
  </si>
  <si>
    <t xml:space="preserve">蔡    萬    華 </t>
  </si>
  <si>
    <t>1997.11.19</t>
  </si>
  <si>
    <t>1998.09.13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</si>
  <si>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도시계획국장</t>
    </r>
  </si>
  <si>
    <t>林    丞    薰</t>
  </si>
  <si>
    <t>1994.06.29</t>
  </si>
  <si>
    <t>1995.03.17</t>
  </si>
  <si>
    <t>9개월</t>
  </si>
  <si>
    <t xml:space="preserve">※ 1996. 3. 3
    직제폐지 </t>
  </si>
  <si>
    <t>金    成    洽</t>
  </si>
  <si>
    <t>1995.03.18</t>
  </si>
  <si>
    <t>1996.03.03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</si>
  <si>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건설국장</t>
    </r>
  </si>
  <si>
    <t>金    昌    道</t>
  </si>
  <si>
    <t>1979.09.14</t>
  </si>
  <si>
    <t>1985.10.17</t>
  </si>
  <si>
    <t>6년</t>
  </si>
  <si>
    <t>姜    正    孝</t>
  </si>
  <si>
    <t>1985.11.08</t>
  </si>
  <si>
    <t>1990.07.31</t>
  </si>
  <si>
    <t>4년</t>
  </si>
  <si>
    <t>高    久    芳</t>
  </si>
  <si>
    <t>1990.08.01</t>
  </si>
  <si>
    <t>1995.01.06</t>
  </si>
  <si>
    <t>4개월</t>
  </si>
  <si>
    <t>梁    太    彦</t>
  </si>
  <si>
    <t>1995.01.07</t>
  </si>
  <si>
    <t>2개월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</si>
  <si>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도시국</t>
    </r>
    <r>
      <rPr>
        <b/>
        <sz val="14"/>
        <rFont val="돋움"/>
        <family val="3"/>
      </rPr>
      <t>장</t>
    </r>
  </si>
  <si>
    <t>1997.09.03</t>
  </si>
  <si>
    <t>※ 1998.9.14
    직제폐지</t>
  </si>
  <si>
    <t>1998.09.04</t>
  </si>
  <si>
    <t>1998.01.19</t>
  </si>
  <si>
    <t>秦    性    宅</t>
  </si>
  <si>
    <t>1998.02.20</t>
  </si>
  <si>
    <t>7개월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</si>
  <si>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가족보건국장</t>
    </r>
  </si>
  <si>
    <t xml:space="preserve">金    昌    兒 </t>
  </si>
  <si>
    <t>2007.07.24</t>
  </si>
  <si>
    <t>※ 2007. 7. 25
    직제폐지</t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</si>
  <si>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 xml:space="preserve">) </t>
    </r>
  </si>
  <si>
    <t>高   京   實</t>
  </si>
  <si>
    <t>2003.01.01</t>
  </si>
  <si>
    <t>2005.02.14</t>
  </si>
  <si>
    <t>※ 2003. 1. 1 
   직제신설</t>
  </si>
  <si>
    <t xml:space="preserve">高  權   澤 </t>
  </si>
  <si>
    <t>2005.02.17</t>
  </si>
  <si>
    <t>2006.06.30</t>
  </si>
  <si>
    <t>朴   宰   徹</t>
  </si>
  <si>
    <t>2007.01.07</t>
  </si>
  <si>
    <t>※ 2006.7.1
   행정시 체제</t>
  </si>
  <si>
    <t>玄   乙   生</t>
  </si>
  <si>
    <t>2010.01.07</t>
  </si>
  <si>
    <t>3년</t>
  </si>
  <si>
    <t>左   才   淳</t>
  </si>
  <si>
    <t>2010.01.08</t>
  </si>
  <si>
    <t xml:space="preserve">金   榮   玉 </t>
  </si>
  <si>
    <t>2011.07.28</t>
  </si>
  <si>
    <t xml:space="preserve">張   明   奎 </t>
  </si>
  <si>
    <t>현재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</si>
  <si>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주민생활지원국장</t>
    </r>
  </si>
  <si>
    <t>2007.07.25</t>
  </si>
  <si>
    <t xml:space="preserve">※ 2007. 7. 25
     직제신설 </t>
  </si>
  <si>
    <t>左    才    淳</t>
  </si>
  <si>
    <t>康    承     富</t>
  </si>
  <si>
    <t xml:space="preserve"> 張    明     奎 </t>
  </si>
  <si>
    <t xml:space="preserve">玄    乙    生 </t>
  </si>
  <si>
    <t xml:space="preserve">※ 2007. 7. 1
    직제신설 </t>
  </si>
  <si>
    <t>姜    珣    炯</t>
  </si>
  <si>
    <t>2008.02.03</t>
  </si>
  <si>
    <t>李    圭    奉</t>
  </si>
  <si>
    <t>2008.02.04</t>
  </si>
  <si>
    <t xml:space="preserve">康    裕    鎭 </t>
  </si>
  <si>
    <t>姜    德    化</t>
  </si>
  <si>
    <t>2011.01.19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</si>
  <si>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청정환경국장</t>
    </r>
  </si>
  <si>
    <t>車   俊   浩</t>
  </si>
  <si>
    <t xml:space="preserve">※ 2011. 1. 19 
    직제신설 </t>
  </si>
  <si>
    <t xml:space="preserve">韓    道    實 </t>
  </si>
  <si>
    <t xml:space="preserve">※ 2007. 7. 1
    직제신설
친환경농수축산국 </t>
  </si>
  <si>
    <t>高    福    秀</t>
  </si>
  <si>
    <t>2009.01.08</t>
  </si>
  <si>
    <t>朴    圭    憲</t>
  </si>
  <si>
    <t>2009.12.23</t>
  </si>
  <si>
    <t xml:space="preserve"> 高    泰    敏  </t>
  </si>
  <si>
    <r>
      <t>7</t>
    </r>
    <r>
      <rPr>
        <sz val="10"/>
        <rFont val="돋움"/>
        <family val="3"/>
      </rPr>
      <t>개월</t>
    </r>
  </si>
  <si>
    <t xml:space="preserve">梁    永    祐 </t>
  </si>
  <si>
    <t>※ 2011. 1. 19 
    명칭변경</t>
  </si>
  <si>
    <t>金    永    哲</t>
  </si>
  <si>
    <t>姜   漢   澤</t>
  </si>
  <si>
    <t>宋   斗   湜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</si>
  <si>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보건소장</t>
    </r>
  </si>
  <si>
    <t xml:space="preserve">王    玉   寶 </t>
  </si>
  <si>
    <t>※ 2008. 3. 5
    제주시 이관</t>
  </si>
  <si>
    <r>
      <t xml:space="preserve">7. </t>
    </r>
    <r>
      <rPr>
        <b/>
        <sz val="18"/>
        <color indexed="8"/>
        <rFont val="휴먼명조,한컴돋움"/>
        <family val="3"/>
      </rPr>
      <t>역대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제주도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국회의원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명단</t>
    </r>
    <r>
      <rPr>
        <b/>
        <sz val="18"/>
        <color indexed="8"/>
        <rFont val="Arial"/>
        <family val="2"/>
      </rPr>
      <t xml:space="preserve">   List of Successive Members of National Assembly</t>
    </r>
  </si>
  <si>
    <t>대수</t>
  </si>
  <si>
    <t>선거구명</t>
  </si>
  <si>
    <t>성  명</t>
  </si>
  <si>
    <t>주       소</t>
  </si>
  <si>
    <t>학   력</t>
  </si>
  <si>
    <t>경   력</t>
  </si>
  <si>
    <t>소속정당</t>
  </si>
  <si>
    <t>단 체 명</t>
  </si>
  <si>
    <t>제헌</t>
  </si>
  <si>
    <t>북 제 주 군 갑 구</t>
  </si>
  <si>
    <t>洪 淳 寧</t>
  </si>
  <si>
    <t>북제주군 제주읍 삼도리 1000</t>
  </si>
  <si>
    <t>고    졸</t>
  </si>
  <si>
    <t>제주여중교장</t>
  </si>
  <si>
    <t>국 민 회</t>
  </si>
  <si>
    <t>    〃  을구</t>
  </si>
  <si>
    <t>梁 秉 直</t>
  </si>
  <si>
    <t>북제주군 한림읍 금릉리</t>
  </si>
  <si>
    <t>중    졸</t>
  </si>
  <si>
    <t>청  년  단</t>
  </si>
  <si>
    <t>남  제  주  군</t>
  </si>
  <si>
    <t>吳 龍 國</t>
  </si>
  <si>
    <t>남제주군 서귀면 서귀리</t>
  </si>
  <si>
    <t>입 법 의 원</t>
  </si>
  <si>
    <t>무 소 속</t>
  </si>
  <si>
    <t>2 대</t>
  </si>
  <si>
    <t>金 仁 善</t>
  </si>
  <si>
    <t>북제주군 제주읍 이도리 1293</t>
  </si>
  <si>
    <t>청 년 운 동</t>
  </si>
  <si>
    <t>  〃    을구</t>
  </si>
  <si>
    <t>姜 昌 瑢</t>
  </si>
  <si>
    <t>북제주군 제주읍 이도리 20</t>
  </si>
  <si>
    <t>금융조합전무이사</t>
  </si>
  <si>
    <t>남 제 주 군</t>
  </si>
  <si>
    <t>康 慶 玉</t>
  </si>
  <si>
    <t>서울특별시 성동구 신당동 67-28</t>
  </si>
  <si>
    <t>대    졸</t>
  </si>
  <si>
    <t>회 사 사 장</t>
  </si>
  <si>
    <t>3 대</t>
  </si>
  <si>
    <t>金 錫 祐</t>
  </si>
  <si>
    <t>북제주군 제주읍 일도리 133</t>
  </si>
  <si>
    <t>신 보 사 장</t>
  </si>
  <si>
    <t>   〃 을구</t>
  </si>
  <si>
    <t>金 斗 珍</t>
  </si>
  <si>
    <t>북제주군 한림면 두모리</t>
  </si>
  <si>
    <t>회 사 중 역</t>
  </si>
  <si>
    <t>민   의   원</t>
  </si>
  <si>
    <t>자 유 당</t>
  </si>
  <si>
    <t>4 대</t>
  </si>
  <si>
    <t>제   주   시</t>
  </si>
  <si>
    <t>高 湛 龍</t>
  </si>
  <si>
    <t>제주시 일도리 1121</t>
  </si>
  <si>
    <t>성균관대교수</t>
  </si>
  <si>
    <t>민 주 당</t>
  </si>
  <si>
    <t>북 제 주 군</t>
  </si>
  <si>
    <t>서울특별시 종로구 원남동 28-9</t>
  </si>
  <si>
    <t>자유당중앙당총무위원</t>
  </si>
  <si>
    <t>玄 梧 鳳</t>
  </si>
  <si>
    <t>서울특별시 서대문구 충정로 2가 73</t>
  </si>
  <si>
    <t>제주경찰청통신과장</t>
  </si>
  <si>
    <t>5 대</t>
  </si>
  <si>
    <t>민의원</t>
  </si>
  <si>
    <t>제 주 시</t>
  </si>
  <si>
    <t>제주시 삼도리 1121</t>
  </si>
  <si>
    <t>북제주군</t>
  </si>
  <si>
    <t>洪 文 中</t>
  </si>
  <si>
    <t>제주시 삼도리 819</t>
  </si>
  <si>
    <t>전문학교졸</t>
  </si>
  <si>
    <t>금융조합이사</t>
  </si>
  <si>
    <t>남제주군</t>
  </si>
  <si>
    <t>邊   泰   燁</t>
  </si>
  <si>
    <t>呂   贊   炫</t>
  </si>
  <si>
    <t>현재</t>
  </si>
  <si>
    <t>姜   龍   晳</t>
  </si>
  <si>
    <t>咸    文    熹</t>
  </si>
  <si>
    <t>金    同    根</t>
  </si>
  <si>
    <t>韓    在    信</t>
  </si>
  <si>
    <t>全    昇    華</t>
  </si>
  <si>
    <t>金 成 淑</t>
  </si>
  <si>
    <t>서울특별시 용산구 문배동 19</t>
  </si>
  <si>
    <t>항 일 운 동</t>
  </si>
  <si>
    <t>한국사회당</t>
  </si>
  <si>
    <t>참의원</t>
  </si>
  <si>
    <t>제 주 도</t>
  </si>
  <si>
    <t>康 才 良</t>
  </si>
  <si>
    <t>제주시 건입동 98</t>
  </si>
  <si>
    <t>도의회의장</t>
  </si>
  <si>
    <t>6 대</t>
  </si>
  <si>
    <t>제 주제 1 지 역 구</t>
  </si>
  <si>
    <t>任 炳 洙</t>
  </si>
  <si>
    <t>제주시 일도리 1337</t>
  </si>
  <si>
    <t>대 학 교 수</t>
  </si>
  <si>
    <t>민주공화당</t>
  </si>
  <si>
    <t>제 주제 2 지 역 구</t>
  </si>
  <si>
    <t>서울특별시 서대문구 충정로 2가 63</t>
  </si>
  <si>
    <t>7 대</t>
  </si>
  <si>
    <t>梁 正 圭</t>
  </si>
  <si>
    <t>제주시 일도1동 1476</t>
  </si>
  <si>
    <t>대학원수료</t>
  </si>
  <si>
    <t>국무총리비서관</t>
  </si>
  <si>
    <t>국 회 의 원</t>
  </si>
  <si>
    <t>8 대</t>
  </si>
  <si>
    <t>洪 炳 喆</t>
  </si>
  <si>
    <t xml:space="preserve">제주시 일도1동 1413   </t>
  </si>
  <si>
    <t>대통령경호실기획처장</t>
  </si>
  <si>
    <t>남제주군 서귀읍 서귀리 644-10</t>
  </si>
  <si>
    <t>국회의원,공화당원내총무</t>
  </si>
  <si>
    <t>9 대</t>
  </si>
  <si>
    <t>제   주   도</t>
  </si>
  <si>
    <t xml:space="preserve">제주시 이도1동 1469-2 </t>
  </si>
  <si>
    <t>대학원졸</t>
  </si>
  <si>
    <t xml:space="preserve">제주시 일도2동 1486-6   </t>
  </si>
  <si>
    <t>유   정   회</t>
  </si>
  <si>
    <t>서울특별시 서대문구 연희동 47</t>
  </si>
  <si>
    <t>10대</t>
  </si>
  <si>
    <t>제주시 삼도1동 907-1</t>
  </si>
  <si>
    <t>邊 精 一</t>
  </si>
  <si>
    <t>제주시 이도2동 1140-6</t>
  </si>
  <si>
    <t>서울형사지법판사</t>
  </si>
  <si>
    <t>11대</t>
  </si>
  <si>
    <t>姜 普 性</t>
  </si>
  <si>
    <t>남제주군 서귀읍 서귀3리 650</t>
  </si>
  <si>
    <t>  남주고교장</t>
  </si>
  <si>
    <t>玄 敬 大</t>
  </si>
  <si>
    <t>제주시 삼도1동 712-16</t>
  </si>
  <si>
    <t>서울지검검사</t>
  </si>
  <si>
    <t>12대</t>
  </si>
  <si>
    <t xml:space="preserve">제주시 삼도1동 712-16 </t>
  </si>
  <si>
    <t>민주정의당</t>
  </si>
  <si>
    <t xml:space="preserve">제주시 연동 262-20        </t>
  </si>
  <si>
    <t>무  소  속</t>
  </si>
  <si>
    <t> 전   국   구</t>
  </si>
  <si>
    <t>高 漢 俊</t>
  </si>
  <si>
    <t>서울 영등포구 여의도동 42 한양A A/305</t>
  </si>
  <si>
    <t>민추협운영위원</t>
  </si>
  <si>
    <t>신한민주당</t>
  </si>
  <si>
    <t>13대</t>
  </si>
  <si>
    <t>제   주   시</t>
  </si>
  <si>
    <t>高 世 鎭</t>
  </si>
  <si>
    <t>제주시 이도2동 319-5</t>
  </si>
  <si>
    <t>대한상공회의소회장</t>
  </si>
  <si>
    <t>李 起 彬</t>
  </si>
  <si>
    <t>북제주군 조천읍 신촌리 1765-4</t>
  </si>
  <si>
    <t>대기그룹회장</t>
  </si>
  <si>
    <t>서 귀 포 시</t>
  </si>
  <si>
    <t>서귀포시 서귀동 269-10</t>
  </si>
  <si>
    <t>통일민주당</t>
  </si>
  <si>
    <t>전   국   구</t>
  </si>
  <si>
    <t>金 斗 潤</t>
  </si>
  <si>
    <t>일본국 대판시 서성구교 2 정목 1번 10호</t>
  </si>
  <si>
    <t>제일거류민단서성회장</t>
  </si>
  <si>
    <t>신민주공화당</t>
  </si>
  <si>
    <t>14대</t>
  </si>
  <si>
    <t>제주시 연동 2003 제일A 가/807</t>
  </si>
  <si>
    <t>북제주군 조천읍 함덕리 2881-1</t>
  </si>
  <si>
    <t>서귀포시 동홍동 489 한라빌라 102</t>
  </si>
  <si>
    <t>姜 熹 瓚</t>
  </si>
  <si>
    <t>서울 송파구 석촌동 266-7</t>
  </si>
  <si>
    <t>(주)삼양실업대표</t>
  </si>
  <si>
    <t>15대</t>
  </si>
  <si>
    <t>신한국당</t>
  </si>
  <si>
    <t>서귀포시 법환동 749-1 현대연립 108-206</t>
  </si>
  <si>
    <t>16대</t>
  </si>
  <si>
    <t>제주시 연동 2315-3 제일A 가/807</t>
  </si>
  <si>
    <t>국회법제사법위원장</t>
  </si>
  <si>
    <t>한나라당</t>
  </si>
  <si>
    <t>張 正 彦</t>
  </si>
  <si>
    <t xml:space="preserve">북제주군 애월읍 곽지리 1965     </t>
  </si>
  <si>
    <t>제주도의회의장</t>
  </si>
  <si>
    <t>새천년민주당</t>
  </si>
  <si>
    <t>(재)梁正圭</t>
  </si>
  <si>
    <t>서 귀 포 시
남 제 주 군</t>
  </si>
  <si>
    <t>高 珍 富</t>
  </si>
  <si>
    <t xml:space="preserve">서귀포시 서홍동 303-1 신생훼미리A/309 </t>
  </si>
  <si>
    <t>고신경정신과원장</t>
  </si>
  <si>
    <t>17대</t>
  </si>
  <si>
    <t>제주시ㆍ북제주군갑</t>
  </si>
  <si>
    <t>姜 昌 一</t>
  </si>
  <si>
    <t>제주시 용담1동 258-7, 대창빌라 B/가</t>
  </si>
  <si>
    <t>제주4.3연구소이사장</t>
  </si>
  <si>
    <t>열린우리당</t>
  </si>
  <si>
    <t>제주시ㆍ북제주군을</t>
  </si>
  <si>
    <t>金 宇 南</t>
  </si>
  <si>
    <t>북제주군 구좌읍 평대리 129-3</t>
  </si>
  <si>
    <t>제주도의회부의장</t>
  </si>
  <si>
    <t>金 才 允</t>
  </si>
  <si>
    <t xml:space="preserve">서귀포시 하효동 162-3 </t>
  </si>
  <si>
    <t>국정자문위원회위원</t>
  </si>
  <si>
    <t>비 례 대 표</t>
  </si>
  <si>
    <t>玄 愛 子</t>
  </si>
  <si>
    <t xml:space="preserve">남제주군 대정읍 동일리 2791 </t>
  </si>
  <si>
    <t>대학교 중퇴</t>
  </si>
  <si>
    <t>전국여성농민회총연합</t>
  </si>
  <si>
    <t>민주노동당</t>
  </si>
  <si>
    <t>18대</t>
  </si>
  <si>
    <t>제 주 시 갑</t>
  </si>
  <si>
    <t>제주시 노형동 732 부영1차아파트 102/201</t>
  </si>
  <si>
    <t>한일의원연맹강사</t>
  </si>
  <si>
    <t>통합민주당</t>
  </si>
  <si>
    <t>제 주 시 을</t>
  </si>
  <si>
    <t>국회농림해양수산위원회간사위원</t>
  </si>
  <si>
    <t>탐라대학교교수</t>
  </si>
  <si>
    <t>19대</t>
  </si>
  <si>
    <t>민주통합당</t>
  </si>
  <si>
    <t>비 례 대 표</t>
  </si>
  <si>
    <t>자료 : 제주특별자치도 선거관리위원회</t>
  </si>
  <si>
    <r>
      <t xml:space="preserve">8.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제주시의회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</si>
  <si>
    <t>List of Successive Members of Jeju City Council</t>
  </si>
  <si>
    <r>
      <t>대</t>
    </r>
    <r>
      <rPr>
        <sz val="10"/>
        <rFont val="Arial"/>
        <family val="2"/>
      </rPr>
      <t xml:space="preserve">  수</t>
    </r>
  </si>
  <si>
    <r>
      <t>성</t>
    </r>
    <r>
      <rPr>
        <sz val="10"/>
        <rFont val="Arial"/>
        <family val="2"/>
      </rPr>
      <t xml:space="preserve">   명</t>
    </r>
  </si>
  <si>
    <t>성별</t>
  </si>
  <si>
    <r>
      <t>생</t>
    </r>
    <r>
      <rPr>
        <sz val="10"/>
        <rFont val="Arial"/>
        <family val="2"/>
      </rPr>
      <t xml:space="preserve"> 년 월 일</t>
    </r>
  </si>
  <si>
    <r>
      <t>주</t>
    </r>
    <r>
      <rPr>
        <sz val="10"/>
        <rFont val="Arial"/>
        <family val="2"/>
      </rPr>
      <t xml:space="preserve">     소</t>
    </r>
  </si>
  <si>
    <r>
      <t>비</t>
    </r>
    <r>
      <rPr>
        <sz val="10"/>
        <rFont val="Arial"/>
        <family val="2"/>
      </rPr>
      <t xml:space="preserve">   고</t>
    </r>
  </si>
  <si>
    <t>선거일</t>
  </si>
  <si>
    <r>
      <t>제</t>
    </r>
    <r>
      <rPr>
        <sz val="10"/>
        <rFont val="Arial"/>
        <family val="2"/>
      </rPr>
      <t xml:space="preserve"> 1 대</t>
    </r>
    <r>
      <rPr>
        <vertAlign val="superscript"/>
        <sz val="10"/>
        <rFont val="Arial"/>
        <family val="2"/>
      </rPr>
      <t>1)</t>
    </r>
  </si>
  <si>
    <r>
      <t>金</t>
    </r>
    <r>
      <rPr>
        <sz val="10"/>
        <rFont val="Arial"/>
        <family val="2"/>
      </rPr>
      <t xml:space="preserve">  宗  鉉</t>
    </r>
  </si>
  <si>
    <t>남</t>
  </si>
  <si>
    <r>
      <t xml:space="preserve">1905. 12. 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</si>
  <si>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r>
      <t>제주시</t>
    </r>
    <r>
      <rPr>
        <sz val="10"/>
        <rFont val="Arial"/>
        <family val="2"/>
      </rPr>
      <t xml:space="preserve"> 이도리</t>
    </r>
  </si>
  <si>
    <r>
      <t>의</t>
    </r>
    <r>
      <rPr>
        <sz val="10"/>
        <rFont val="Arial"/>
        <family val="2"/>
      </rPr>
      <t xml:space="preserve">   장(전반기)</t>
    </r>
  </si>
  <si>
    <t>'55.9.1</t>
  </si>
  <si>
    <r>
      <t>黃</t>
    </r>
    <r>
      <rPr>
        <sz val="10"/>
        <rFont val="Arial"/>
        <family val="2"/>
      </rPr>
      <t xml:space="preserve">  成  旭</t>
    </r>
  </si>
  <si>
    <r>
      <t xml:space="preserve">1906. 10.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</si>
  <si>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일도리</t>
  </si>
  <si>
    <r>
      <t>梁</t>
    </r>
    <r>
      <rPr>
        <sz val="10"/>
        <rFont val="Arial"/>
        <family val="2"/>
      </rPr>
      <t xml:space="preserve">  在  憲</t>
    </r>
  </si>
  <si>
    <r>
      <t xml:space="preserve">1910. </t>
    </r>
    <r>
      <rPr>
        <sz val="11"/>
        <rFont val="돋움"/>
        <family val="3"/>
      </rPr>
      <t>0</t>
    </r>
    <r>
      <rPr>
        <sz val="10"/>
        <rFont val="Arial"/>
        <family val="2"/>
      </rPr>
      <t>7. 23</t>
    </r>
  </si>
  <si>
    <t xml:space="preserve">   〃    삼도리</t>
  </si>
  <si>
    <r>
      <t>黃</t>
    </r>
    <r>
      <rPr>
        <sz val="10"/>
        <rFont val="Arial"/>
        <family val="2"/>
      </rPr>
      <t xml:space="preserve">  庚  秀</t>
    </r>
  </si>
  <si>
    <r>
      <t xml:space="preserve">1919.  </t>
    </r>
    <r>
      <rPr>
        <sz val="11"/>
        <rFont val="돋움"/>
        <family val="3"/>
      </rPr>
      <t>0</t>
    </r>
    <r>
      <rPr>
        <sz val="10"/>
        <rFont val="Arial"/>
        <family val="2"/>
      </rPr>
      <t>3. 10</t>
    </r>
  </si>
  <si>
    <t xml:space="preserve">   〃    건입리</t>
  </si>
  <si>
    <r>
      <t>康</t>
    </r>
    <r>
      <rPr>
        <sz val="10"/>
        <rFont val="Arial"/>
        <family val="2"/>
      </rPr>
      <t xml:space="preserve">  箕  贊</t>
    </r>
  </si>
  <si>
    <r>
      <t xml:space="preserve">1903.  </t>
    </r>
    <r>
      <rPr>
        <sz val="11"/>
        <rFont val="돋움"/>
        <family val="3"/>
      </rPr>
      <t>0</t>
    </r>
    <r>
      <rPr>
        <sz val="10"/>
        <rFont val="Arial"/>
        <family val="2"/>
      </rPr>
      <t>5. 28</t>
    </r>
  </si>
  <si>
    <r>
      <t>李</t>
    </r>
    <r>
      <rPr>
        <sz val="10"/>
        <rFont val="Arial"/>
        <family val="2"/>
      </rPr>
      <t xml:space="preserve">  泰  珍</t>
    </r>
  </si>
  <si>
    <r>
      <t xml:space="preserve">1921.  </t>
    </r>
    <r>
      <rPr>
        <sz val="11"/>
        <rFont val="돋움"/>
        <family val="3"/>
      </rPr>
      <t>0</t>
    </r>
    <r>
      <rPr>
        <sz val="10"/>
        <rFont val="Arial"/>
        <family val="2"/>
      </rPr>
      <t>5. 29</t>
    </r>
  </si>
  <si>
    <r>
      <t>金</t>
    </r>
    <r>
      <rPr>
        <sz val="10"/>
        <rFont val="Arial"/>
        <family val="2"/>
      </rPr>
      <t xml:space="preserve">  奉  斗</t>
    </r>
  </si>
  <si>
    <r>
      <t xml:space="preserve">1907.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3.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</si>
  <si>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용담리</t>
  </si>
  <si>
    <r>
      <t>李</t>
    </r>
    <r>
      <rPr>
        <sz val="10"/>
        <rFont val="Arial"/>
        <family val="2"/>
      </rPr>
      <t xml:space="preserve">  芳  薰</t>
    </r>
  </si>
  <si>
    <r>
      <t xml:space="preserve">1900.  </t>
    </r>
    <r>
      <rPr>
        <sz val="11"/>
        <rFont val="돋움"/>
        <family val="3"/>
      </rPr>
      <t>0</t>
    </r>
    <r>
      <rPr>
        <sz val="10"/>
        <rFont val="Arial"/>
        <family val="2"/>
      </rPr>
      <t>8. 29</t>
    </r>
  </si>
  <si>
    <r>
      <t>金</t>
    </r>
    <r>
      <rPr>
        <sz val="10"/>
        <rFont val="Arial"/>
        <family val="2"/>
      </rPr>
      <t xml:space="preserve">  允  玉</t>
    </r>
  </si>
  <si>
    <r>
      <t xml:space="preserve">1907.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3.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</si>
  <si>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>吳</t>
    </r>
    <r>
      <rPr>
        <sz val="10"/>
        <rFont val="Arial"/>
        <family val="2"/>
      </rPr>
      <t xml:space="preserve">  仲  燦</t>
    </r>
  </si>
  <si>
    <r>
      <t xml:space="preserve">1904.  </t>
    </r>
    <r>
      <rPr>
        <sz val="11"/>
        <rFont val="돋움"/>
        <family val="3"/>
      </rPr>
      <t>0</t>
    </r>
    <r>
      <rPr>
        <sz val="10"/>
        <rFont val="Arial"/>
        <family val="2"/>
      </rPr>
      <t>8. 22</t>
    </r>
  </si>
  <si>
    <r>
      <t>任</t>
    </r>
    <r>
      <rPr>
        <sz val="10"/>
        <rFont val="Arial"/>
        <family val="2"/>
      </rPr>
      <t xml:space="preserve">  貞  允</t>
    </r>
  </si>
  <si>
    <r>
      <t xml:space="preserve">1909.  </t>
    </r>
    <r>
      <rPr>
        <sz val="11"/>
        <rFont val="돋움"/>
        <family val="3"/>
      </rPr>
      <t>0</t>
    </r>
    <r>
      <rPr>
        <sz val="10"/>
        <rFont val="Arial"/>
        <family val="2"/>
      </rPr>
      <t>3. 18</t>
    </r>
  </si>
  <si>
    <r>
      <t>申</t>
    </r>
    <r>
      <rPr>
        <sz val="10"/>
        <rFont val="Arial"/>
        <family val="2"/>
      </rPr>
      <t xml:space="preserve">  斗  방</t>
    </r>
  </si>
  <si>
    <r>
      <t xml:space="preserve">1906.  </t>
    </r>
    <r>
      <rPr>
        <sz val="11"/>
        <rFont val="돋움"/>
        <family val="3"/>
      </rPr>
      <t>0</t>
    </r>
    <r>
      <rPr>
        <sz val="10"/>
        <rFont val="Arial"/>
        <family val="2"/>
      </rPr>
      <t>9. 15</t>
    </r>
  </si>
  <si>
    <r>
      <t>부의장</t>
    </r>
    <r>
      <rPr>
        <sz val="10"/>
        <rFont val="Arial"/>
        <family val="2"/>
      </rPr>
      <t>(</t>
    </r>
    <r>
      <rPr>
        <sz val="10"/>
        <rFont val="돋움"/>
        <family val="3"/>
      </rPr>
      <t>전반기</t>
    </r>
    <r>
      <rPr>
        <sz val="10"/>
        <rFont val="Arial"/>
        <family val="2"/>
      </rPr>
      <t xml:space="preserve">)
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>(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</si>
  <si>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榮  澤</t>
    </r>
  </si>
  <si>
    <r>
      <t xml:space="preserve">1918.  </t>
    </r>
    <r>
      <rPr>
        <sz val="11"/>
        <rFont val="돋움"/>
        <family val="3"/>
      </rPr>
      <t>0</t>
    </r>
    <r>
      <rPr>
        <sz val="10"/>
        <rFont val="Arial"/>
        <family val="2"/>
      </rPr>
      <t>1. 10</t>
    </r>
  </si>
  <si>
    <r>
      <t xml:space="preserve">   </t>
    </r>
    <r>
      <rPr>
        <sz val="10"/>
        <rFont val="Arial"/>
        <family val="2"/>
      </rPr>
      <t>〃    삼도리</t>
    </r>
  </si>
  <si>
    <r>
      <t>夫</t>
    </r>
    <r>
      <rPr>
        <sz val="10"/>
        <rFont val="Arial"/>
        <family val="2"/>
      </rPr>
      <t xml:space="preserve">  瑛  鍾</t>
    </r>
  </si>
  <si>
    <r>
      <t xml:space="preserve">1915.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 </t>
    </r>
    <r>
      <rPr>
        <sz val="11"/>
        <rFont val="돋움"/>
        <family val="3"/>
      </rPr>
      <t>0</t>
    </r>
    <r>
      <rPr>
        <sz val="10"/>
        <rFont val="Arial"/>
        <family val="2"/>
      </rPr>
      <t>7</t>
    </r>
  </si>
  <si>
    <r>
      <t xml:space="preserve">   </t>
    </r>
    <r>
      <rPr>
        <sz val="10"/>
        <rFont val="Arial"/>
        <family val="2"/>
      </rPr>
      <t>〃    이도리</t>
    </r>
  </si>
  <si>
    <r>
      <t>金</t>
    </r>
    <r>
      <rPr>
        <sz val="10"/>
        <rFont val="Arial"/>
        <family val="2"/>
      </rPr>
      <t xml:space="preserve">  榮  浩</t>
    </r>
  </si>
  <si>
    <r>
      <t xml:space="preserve">1914.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</si>
  <si>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 xml:space="preserve">   </t>
    </r>
    <r>
      <rPr>
        <sz val="10"/>
        <rFont val="Arial"/>
        <family val="2"/>
      </rPr>
      <t>〃    용담리</t>
    </r>
  </si>
  <si>
    <r>
      <t>부의장</t>
    </r>
    <r>
      <rPr>
        <sz val="10"/>
        <rFont val="Arial"/>
        <family val="2"/>
      </rPr>
      <t>(후반기)</t>
    </r>
  </si>
  <si>
    <r>
      <t>池</t>
    </r>
    <r>
      <rPr>
        <sz val="10"/>
        <rFont val="Arial"/>
        <family val="2"/>
      </rPr>
      <t xml:space="preserve">  瀚  植</t>
    </r>
  </si>
  <si>
    <r>
      <t xml:space="preserve">1902.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</si>
  <si>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r>
      <t>李</t>
    </r>
    <r>
      <rPr>
        <sz val="10"/>
        <rFont val="Arial"/>
        <family val="2"/>
      </rPr>
      <t xml:space="preserve">  容  原</t>
    </r>
  </si>
  <si>
    <r>
      <t xml:space="preserve">1920.  </t>
    </r>
    <r>
      <rPr>
        <sz val="11"/>
        <rFont val="돋움"/>
        <family val="3"/>
      </rPr>
      <t>0</t>
    </r>
    <r>
      <rPr>
        <sz val="10"/>
        <rFont val="Arial"/>
        <family val="2"/>
      </rPr>
      <t>7. 13</t>
    </r>
  </si>
  <si>
    <r>
      <t xml:space="preserve">   </t>
    </r>
    <r>
      <rPr>
        <sz val="10"/>
        <rFont val="Arial"/>
        <family val="2"/>
      </rPr>
      <t>〃    삼양리</t>
    </r>
  </si>
  <si>
    <r>
      <t>康</t>
    </r>
    <r>
      <rPr>
        <sz val="10"/>
        <rFont val="Arial"/>
        <family val="2"/>
      </rPr>
      <t xml:space="preserve">  源  普</t>
    </r>
  </si>
  <si>
    <t xml:space="preserve">1903.   ·   </t>
  </si>
  <si>
    <r>
      <t xml:space="preserve">   </t>
    </r>
    <r>
      <rPr>
        <sz val="10"/>
        <rFont val="Arial"/>
        <family val="2"/>
      </rPr>
      <t>〃    화북리</t>
    </r>
  </si>
  <si>
    <r>
      <t>文</t>
    </r>
    <r>
      <rPr>
        <sz val="10"/>
        <rFont val="Arial"/>
        <family val="2"/>
      </rPr>
      <t xml:space="preserve">  日  鳳</t>
    </r>
  </si>
  <si>
    <t xml:space="preserve">1904.   ·  </t>
  </si>
  <si>
    <r>
      <t>金</t>
    </r>
    <r>
      <rPr>
        <sz val="10"/>
        <rFont val="Arial"/>
        <family val="2"/>
      </rPr>
      <t xml:space="preserve">  鍾  律</t>
    </r>
  </si>
  <si>
    <t xml:space="preserve">1922.   ·  </t>
  </si>
  <si>
    <r>
      <t xml:space="preserve">   </t>
    </r>
    <r>
      <rPr>
        <sz val="10"/>
        <rFont val="Arial"/>
        <family val="2"/>
      </rPr>
      <t>〃    건입리</t>
    </r>
  </si>
  <si>
    <r>
      <t>張</t>
    </r>
    <r>
      <rPr>
        <sz val="10"/>
        <rFont val="Arial"/>
        <family val="2"/>
      </rPr>
      <t xml:space="preserve">  斗  仁</t>
    </r>
  </si>
  <si>
    <r>
      <t xml:space="preserve">1920.  </t>
    </r>
    <r>
      <rPr>
        <sz val="11"/>
        <rFont val="돋움"/>
        <family val="3"/>
      </rPr>
      <t>0</t>
    </r>
    <r>
      <rPr>
        <sz val="10"/>
        <rFont val="Arial"/>
        <family val="2"/>
      </rPr>
      <t>4. 17</t>
    </r>
  </si>
  <si>
    <r>
      <t>高</t>
    </r>
    <r>
      <rPr>
        <sz val="10"/>
        <rFont val="Arial"/>
        <family val="2"/>
      </rPr>
      <t xml:space="preserve">  明  植</t>
    </r>
  </si>
  <si>
    <t xml:space="preserve">1907.   ·  </t>
  </si>
  <si>
    <r>
      <t xml:space="preserve">   </t>
    </r>
    <r>
      <rPr>
        <sz val="10"/>
        <rFont val="Arial"/>
        <family val="2"/>
      </rPr>
      <t>〃    외도리</t>
    </r>
  </si>
  <si>
    <r>
      <t>제</t>
    </r>
    <r>
      <rPr>
        <sz val="10"/>
        <rFont val="Arial"/>
        <family val="2"/>
      </rPr>
      <t xml:space="preserve"> 2 대</t>
    </r>
  </si>
  <si>
    <r>
      <t>高</t>
    </r>
    <r>
      <rPr>
        <sz val="10"/>
        <rFont val="Arial"/>
        <family val="2"/>
      </rPr>
      <t xml:space="preserve">  榮  銀</t>
    </r>
  </si>
  <si>
    <r>
      <t xml:space="preserve">1922.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</si>
  <si>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>제주시</t>
    </r>
    <r>
      <rPr>
        <sz val="10"/>
        <rFont val="Arial"/>
        <family val="2"/>
      </rPr>
      <t xml:space="preserve"> 일도리</t>
    </r>
  </si>
  <si>
    <r>
      <t>부의장</t>
    </r>
    <r>
      <rPr>
        <sz val="10"/>
        <rFont val="Arial"/>
        <family val="2"/>
      </rPr>
      <t>(전반기)</t>
    </r>
  </si>
  <si>
    <t>'56.8.8</t>
  </si>
  <si>
    <r>
      <t>許</t>
    </r>
    <r>
      <rPr>
        <sz val="10"/>
        <rFont val="Arial"/>
        <family val="2"/>
      </rPr>
      <t xml:space="preserve">  斗  久</t>
    </r>
  </si>
  <si>
    <r>
      <t xml:space="preserve">1922.  </t>
    </r>
    <r>
      <rPr>
        <sz val="11"/>
        <rFont val="돋움"/>
        <family val="3"/>
      </rPr>
      <t>0</t>
    </r>
    <r>
      <rPr>
        <sz val="10"/>
        <rFont val="Arial"/>
        <family val="2"/>
      </rPr>
      <t>6. 20</t>
    </r>
  </si>
  <si>
    <r>
      <t>金</t>
    </r>
    <r>
      <rPr>
        <sz val="10"/>
        <rFont val="Arial"/>
        <family val="2"/>
      </rPr>
      <t xml:space="preserve">  永  昌</t>
    </r>
  </si>
  <si>
    <r>
      <t xml:space="preserve">1898.  </t>
    </r>
    <r>
      <rPr>
        <sz val="11"/>
        <rFont val="돋움"/>
        <family val="3"/>
      </rPr>
      <t>0</t>
    </r>
    <r>
      <rPr>
        <sz val="10"/>
        <rFont val="Arial"/>
        <family val="2"/>
      </rPr>
      <t>1. 29</t>
    </r>
  </si>
  <si>
    <r>
      <t xml:space="preserve">   </t>
    </r>
    <r>
      <rPr>
        <sz val="10"/>
        <rFont val="Arial"/>
        <family val="2"/>
      </rPr>
      <t>〃    아라리</t>
    </r>
  </si>
  <si>
    <r>
      <t>秦</t>
    </r>
    <r>
      <rPr>
        <sz val="10"/>
        <rFont val="Arial"/>
        <family val="2"/>
      </rPr>
      <t xml:space="preserve">  昌  九</t>
    </r>
  </si>
  <si>
    <r>
      <t xml:space="preserve">1923.  </t>
    </r>
    <r>
      <rPr>
        <sz val="11"/>
        <rFont val="돋움"/>
        <family val="3"/>
      </rPr>
      <t>0</t>
    </r>
    <r>
      <rPr>
        <sz val="10"/>
        <rFont val="Arial"/>
        <family val="2"/>
      </rPr>
      <t>1. 27</t>
    </r>
  </si>
  <si>
    <r>
      <t>徐</t>
    </r>
    <r>
      <rPr>
        <sz val="10"/>
        <rFont val="Arial"/>
        <family val="2"/>
      </rPr>
      <t xml:space="preserve">  相  欽</t>
    </r>
  </si>
  <si>
    <r>
      <t xml:space="preserve">1921. </t>
    </r>
    <r>
      <rPr>
        <sz val="11"/>
        <rFont val="돋움"/>
        <family val="3"/>
      </rPr>
      <t>0</t>
    </r>
    <r>
      <rPr>
        <sz val="10"/>
        <rFont val="Arial"/>
        <family val="2"/>
      </rPr>
      <t>2.  30</t>
    </r>
  </si>
  <si>
    <r>
      <t>崔</t>
    </r>
    <r>
      <rPr>
        <sz val="10"/>
        <rFont val="Arial"/>
        <family val="2"/>
      </rPr>
      <t xml:space="preserve">  光  植</t>
    </r>
  </si>
  <si>
    <r>
      <t xml:space="preserve">1898.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</si>
  <si>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>金</t>
    </r>
    <r>
      <rPr>
        <sz val="10"/>
        <rFont val="Arial"/>
        <family val="2"/>
      </rPr>
      <t xml:space="preserve">  奉  玉</t>
    </r>
  </si>
  <si>
    <r>
      <t xml:space="preserve">1911.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</si>
  <si>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1914.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</si>
  <si>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>의</t>
    </r>
    <r>
      <rPr>
        <sz val="10"/>
        <rFont val="Arial"/>
        <family val="2"/>
      </rPr>
      <t xml:space="preserve">   장(후반기)</t>
    </r>
  </si>
  <si>
    <r>
      <t>康</t>
    </r>
    <r>
      <rPr>
        <sz val="10"/>
        <rFont val="Arial"/>
        <family val="2"/>
      </rPr>
      <t xml:space="preserve">  錫  範</t>
    </r>
  </si>
  <si>
    <r>
      <t xml:space="preserve">1900.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</si>
  <si>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>高</t>
    </r>
    <r>
      <rPr>
        <sz val="10"/>
        <rFont val="Arial"/>
        <family val="2"/>
      </rPr>
      <t xml:space="preserve">  彦  基</t>
    </r>
  </si>
  <si>
    <r>
      <t xml:space="preserve">1922.  </t>
    </r>
    <r>
      <rPr>
        <sz val="11"/>
        <rFont val="돋움"/>
        <family val="3"/>
      </rPr>
      <t>0</t>
    </r>
    <r>
      <rPr>
        <sz val="10"/>
        <rFont val="Arial"/>
        <family val="2"/>
      </rPr>
      <t>6. 13</t>
    </r>
  </si>
  <si>
    <r>
      <t>姜</t>
    </r>
    <r>
      <rPr>
        <sz val="10"/>
        <rFont val="Arial"/>
        <family val="2"/>
      </rPr>
      <t xml:space="preserve">  成  俊</t>
    </r>
  </si>
  <si>
    <r>
      <t xml:space="preserve">1925.  </t>
    </r>
    <r>
      <rPr>
        <sz val="11"/>
        <rFont val="돋움"/>
        <family val="3"/>
      </rPr>
      <t>0</t>
    </r>
    <r>
      <rPr>
        <sz val="10"/>
        <rFont val="Arial"/>
        <family val="2"/>
      </rPr>
      <t>5. 15</t>
    </r>
  </si>
  <si>
    <r>
      <t>부의장</t>
    </r>
    <r>
      <rPr>
        <sz val="10"/>
        <rFont val="Arial"/>
        <family val="2"/>
      </rPr>
      <t>(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</si>
  <si>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仁  玉</t>
    </r>
  </si>
  <si>
    <r>
      <t xml:space="preserve">1926.  </t>
    </r>
    <r>
      <rPr>
        <sz val="11"/>
        <rFont val="돋움"/>
        <family val="3"/>
      </rPr>
      <t>0</t>
    </r>
    <r>
      <rPr>
        <sz val="10"/>
        <rFont val="Arial"/>
        <family val="2"/>
      </rPr>
      <t>7. 31</t>
    </r>
  </si>
  <si>
    <r>
      <t>주</t>
    </r>
    <r>
      <rPr>
        <sz val="10"/>
        <rFont val="Arial"/>
        <family val="2"/>
      </rPr>
      <t xml:space="preserve"> : 1) 시의회승격</t>
    </r>
  </si>
  <si>
    <r>
      <t xml:space="preserve">8.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제주시의회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</si>
  <si>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List of Successive Members of Jeju City Council(Cont'd)</t>
  </si>
  <si>
    <r>
      <t>제</t>
    </r>
    <r>
      <rPr>
        <sz val="10"/>
        <rFont val="Arial"/>
        <family val="2"/>
      </rPr>
      <t xml:space="preserve"> 3 대</t>
    </r>
  </si>
  <si>
    <r>
      <t>金</t>
    </r>
    <r>
      <rPr>
        <sz val="10"/>
        <rFont val="Arial"/>
        <family val="2"/>
      </rPr>
      <t xml:space="preserve">  在  煥</t>
    </r>
  </si>
  <si>
    <r>
      <t xml:space="preserve">1911.  </t>
    </r>
    <r>
      <rPr>
        <sz val="11"/>
        <rFont val="돋움"/>
        <family val="3"/>
      </rPr>
      <t>0</t>
    </r>
    <r>
      <rPr>
        <sz val="10"/>
        <rFont val="Arial"/>
        <family val="2"/>
      </rPr>
      <t>2. 18</t>
    </r>
  </si>
  <si>
    <t>강정호</t>
  </si>
  <si>
    <t>송형석</t>
  </si>
  <si>
    <t>최유신</t>
  </si>
  <si>
    <t>이용화</t>
  </si>
  <si>
    <t>2011.01.19</t>
  </si>
  <si>
    <t>지방행정주사</t>
  </si>
  <si>
    <t>지방공업주사</t>
  </si>
  <si>
    <t>지방의무사무관(임기제)</t>
  </si>
  <si>
    <t>鄭     泰     根</t>
  </si>
  <si>
    <t>2013.01.08</t>
  </si>
  <si>
    <t>2013.01.07</t>
  </si>
  <si>
    <t>1년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</si>
  <si>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안전자치행정국장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</si>
  <si>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문화관광국장</t>
    </r>
  </si>
  <si>
    <t>현재</t>
  </si>
  <si>
    <t>2013.07.25</t>
  </si>
  <si>
    <t>7개월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</si>
  <si>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농수축산경제국장</t>
    </r>
  </si>
  <si>
    <r>
      <t>1</t>
    </r>
    <r>
      <rPr>
        <sz val="10"/>
        <rFont val="돋움"/>
        <family val="3"/>
      </rPr>
      <t>년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</si>
  <si>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도시건설교통국장</t>
    </r>
  </si>
  <si>
    <t>2013.10.18</t>
  </si>
  <si>
    <t xml:space="preserve">현재 </t>
  </si>
  <si>
    <t>2013.10.17</t>
  </si>
  <si>
    <t>6년</t>
  </si>
  <si>
    <t>8개월</t>
  </si>
  <si>
    <t>'60.12.19</t>
  </si>
  <si>
    <r>
      <t>梁</t>
    </r>
    <r>
      <rPr>
        <sz val="10"/>
        <rFont val="Arial"/>
        <family val="2"/>
      </rPr>
      <t xml:space="preserve">  錫  秋</t>
    </r>
  </si>
  <si>
    <r>
      <t xml:space="preserve">1916.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</si>
  <si>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 xml:space="preserve">   〃    일도리 1174</t>
  </si>
  <si>
    <r>
      <t>朴</t>
    </r>
    <r>
      <rPr>
        <sz val="10"/>
        <rFont val="Arial"/>
        <family val="2"/>
      </rPr>
      <t xml:space="preserve">  重  壎</t>
    </r>
  </si>
  <si>
    <t>1922. 10. 24</t>
  </si>
  <si>
    <t xml:space="preserve">   〃    이도리 1732</t>
  </si>
  <si>
    <r>
      <t>許</t>
    </r>
    <r>
      <rPr>
        <sz val="10"/>
        <rFont val="Arial"/>
        <family val="2"/>
      </rPr>
      <t xml:space="preserve">  斗  憲</t>
    </r>
  </si>
  <si>
    <r>
      <t xml:space="preserve">1929. </t>
    </r>
    <r>
      <rPr>
        <sz val="11"/>
        <rFont val="돋움"/>
        <family val="3"/>
      </rPr>
      <t>0</t>
    </r>
    <r>
      <rPr>
        <sz val="10"/>
        <rFont val="Arial"/>
        <family val="2"/>
      </rPr>
      <t>7. 23</t>
    </r>
  </si>
  <si>
    <t xml:space="preserve">   〃    오라리</t>
  </si>
  <si>
    <t xml:space="preserve">   〃    삼도1동</t>
  </si>
  <si>
    <r>
      <t>의</t>
    </r>
    <r>
      <rPr>
        <sz val="10"/>
        <rFont val="Arial"/>
        <family val="2"/>
      </rPr>
      <t xml:space="preserve">   장</t>
    </r>
  </si>
  <si>
    <t>부의장</t>
  </si>
  <si>
    <r>
      <t>高</t>
    </r>
    <r>
      <rPr>
        <sz val="10"/>
        <rFont val="Arial"/>
        <family val="2"/>
      </rPr>
      <t xml:space="preserve">  瓊  洙</t>
    </r>
  </si>
  <si>
    <r>
      <t xml:space="preserve">1912.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</si>
  <si>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 xml:space="preserve">   〃    삼도리 949</t>
  </si>
  <si>
    <r>
      <t>金</t>
    </r>
    <r>
      <rPr>
        <sz val="10"/>
        <rFont val="Arial"/>
        <family val="2"/>
      </rPr>
      <t xml:space="preserve">  禧  烈</t>
    </r>
  </si>
  <si>
    <r>
      <t xml:space="preserve">1919.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</si>
  <si>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t xml:space="preserve">   〃    건입리 996</t>
  </si>
  <si>
    <r>
      <t>金</t>
    </r>
    <r>
      <rPr>
        <sz val="10"/>
        <rFont val="Arial"/>
        <family val="2"/>
      </rPr>
      <t xml:space="preserve">  泰  善</t>
    </r>
  </si>
  <si>
    <t>1916. 12. 12</t>
  </si>
  <si>
    <t xml:space="preserve">   〃    건입리 1337-5</t>
  </si>
  <si>
    <r>
      <t>高</t>
    </r>
    <r>
      <rPr>
        <sz val="10"/>
        <rFont val="Arial"/>
        <family val="2"/>
      </rPr>
      <t xml:space="preserve">  正  孝</t>
    </r>
  </si>
  <si>
    <r>
      <t xml:space="preserve">1921. 12.  </t>
    </r>
    <r>
      <rPr>
        <sz val="11"/>
        <rFont val="돋움"/>
        <family val="3"/>
      </rPr>
      <t>0</t>
    </r>
    <r>
      <rPr>
        <sz val="10"/>
        <rFont val="Arial"/>
        <family val="2"/>
      </rPr>
      <t>4</t>
    </r>
  </si>
  <si>
    <t xml:space="preserve">   〃    용담1동</t>
  </si>
  <si>
    <r>
      <t>金</t>
    </r>
    <r>
      <rPr>
        <sz val="10"/>
        <rFont val="Arial"/>
        <family val="2"/>
      </rPr>
      <t xml:space="preserve">  容  燮</t>
    </r>
  </si>
  <si>
    <r>
      <t xml:space="preserve">1929.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4. 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</si>
  <si>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t xml:space="preserve">   〃    용담리 622</t>
  </si>
  <si>
    <r>
      <t>姜</t>
    </r>
    <r>
      <rPr>
        <sz val="10"/>
        <rFont val="Arial"/>
        <family val="2"/>
      </rPr>
      <t xml:space="preserve">  宸  樞</t>
    </r>
  </si>
  <si>
    <r>
      <t xml:space="preserve">1920.  </t>
    </r>
    <r>
      <rPr>
        <sz val="11"/>
        <rFont val="돋움"/>
        <family val="3"/>
      </rPr>
      <t>0</t>
    </r>
    <r>
      <rPr>
        <sz val="10"/>
        <rFont val="Arial"/>
        <family val="2"/>
      </rPr>
      <t>4. 26</t>
    </r>
  </si>
  <si>
    <t xml:space="preserve">   〃    화북리 2591</t>
  </si>
  <si>
    <r>
      <t>全</t>
    </r>
    <r>
      <rPr>
        <sz val="10"/>
        <rFont val="Arial"/>
        <family val="2"/>
      </rPr>
      <t xml:space="preserve">  世  奉</t>
    </r>
  </si>
  <si>
    <r>
      <t xml:space="preserve">1923.  </t>
    </r>
    <r>
      <rPr>
        <sz val="11"/>
        <rFont val="돋움"/>
        <family val="3"/>
      </rPr>
      <t>0</t>
    </r>
    <r>
      <rPr>
        <sz val="10"/>
        <rFont val="Arial"/>
        <family val="2"/>
      </rPr>
      <t>2. 10</t>
    </r>
  </si>
  <si>
    <t xml:space="preserve">   〃    건입동</t>
  </si>
  <si>
    <r>
      <t>韓</t>
    </r>
    <r>
      <rPr>
        <sz val="10"/>
        <rFont val="Arial"/>
        <family val="2"/>
      </rPr>
      <t xml:space="preserve">  致  文</t>
    </r>
  </si>
  <si>
    <r>
      <t xml:space="preserve">1923. 10.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</si>
  <si>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t xml:space="preserve">   〃    이도1동</t>
  </si>
  <si>
    <r>
      <t>張</t>
    </r>
    <r>
      <rPr>
        <sz val="10"/>
        <rFont val="Arial"/>
        <family val="2"/>
      </rPr>
      <t xml:space="preserve">  昌  成</t>
    </r>
  </si>
  <si>
    <r>
      <t xml:space="preserve">1929.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</si>
  <si>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t xml:space="preserve">   〃    도두리</t>
  </si>
  <si>
    <r>
      <t>제</t>
    </r>
    <r>
      <rPr>
        <sz val="10"/>
        <rFont val="Arial"/>
        <family val="2"/>
      </rPr>
      <t xml:space="preserve"> 4 대</t>
    </r>
  </si>
  <si>
    <r>
      <t>全</t>
    </r>
    <r>
      <rPr>
        <sz val="10"/>
        <rFont val="Arial"/>
        <family val="2"/>
      </rPr>
      <t xml:space="preserve">  廣  培</t>
    </r>
  </si>
  <si>
    <r>
      <t xml:space="preserve">1939. 10.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</si>
  <si>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>제주시</t>
    </r>
    <r>
      <rPr>
        <sz val="10"/>
        <rFont val="Arial"/>
        <family val="2"/>
      </rPr>
      <t xml:space="preserve"> 일도1동 1498</t>
    </r>
  </si>
  <si>
    <t>'91.3.26</t>
  </si>
  <si>
    <r>
      <t>金</t>
    </r>
    <r>
      <rPr>
        <sz val="10"/>
        <rFont val="Arial"/>
        <family val="2"/>
      </rPr>
      <t xml:space="preserve">  大  仁</t>
    </r>
  </si>
  <si>
    <t>1933. 11.  17</t>
  </si>
  <si>
    <t xml:space="preserve">   〃    일도2동 1039-18</t>
  </si>
  <si>
    <r>
      <t>金</t>
    </r>
    <r>
      <rPr>
        <sz val="10"/>
        <rFont val="Arial"/>
        <family val="2"/>
      </rPr>
      <t xml:space="preserve">  成  洙</t>
    </r>
  </si>
  <si>
    <r>
      <t xml:space="preserve">1954.  </t>
    </r>
    <r>
      <rPr>
        <sz val="11"/>
        <rFont val="돋움"/>
        <family val="3"/>
      </rPr>
      <t>0</t>
    </r>
    <r>
      <rPr>
        <sz val="10"/>
        <rFont val="Arial"/>
        <family val="2"/>
      </rPr>
      <t>7. 20</t>
    </r>
  </si>
  <si>
    <t xml:space="preserve">   〃    일도2동 1022-18</t>
  </si>
  <si>
    <r>
      <t>任</t>
    </r>
    <r>
      <rPr>
        <sz val="10"/>
        <rFont val="Arial"/>
        <family val="2"/>
      </rPr>
      <t xml:space="preserve">  永  祺</t>
    </r>
  </si>
  <si>
    <r>
      <t xml:space="preserve">1936.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3. 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</si>
  <si>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t xml:space="preserve">   〃    이도1동 1250-12</t>
  </si>
  <si>
    <r>
      <t>李</t>
    </r>
    <r>
      <rPr>
        <sz val="10"/>
        <rFont val="Arial"/>
        <family val="2"/>
      </rPr>
      <t xml:space="preserve">  奐  雨</t>
    </r>
  </si>
  <si>
    <r>
      <t xml:space="preserve">1935.  </t>
    </r>
    <r>
      <rPr>
        <sz val="11"/>
        <rFont val="돋움"/>
        <family val="3"/>
      </rPr>
      <t>0</t>
    </r>
    <r>
      <rPr>
        <sz val="10"/>
        <rFont val="Arial"/>
        <family val="2"/>
      </rPr>
      <t>5. 28</t>
    </r>
  </si>
  <si>
    <t xml:space="preserve">   〃    이도2동 314-3</t>
  </si>
  <si>
    <r>
      <t>李</t>
    </r>
    <r>
      <rPr>
        <sz val="10"/>
        <rFont val="Arial"/>
        <family val="2"/>
      </rPr>
      <t xml:space="preserve">  奉  萬</t>
    </r>
  </si>
  <si>
    <r>
      <t xml:space="preserve">1952.  </t>
    </r>
    <r>
      <rPr>
        <sz val="11"/>
        <rFont val="돋움"/>
        <family val="3"/>
      </rPr>
      <t>0</t>
    </r>
    <r>
      <rPr>
        <sz val="10"/>
        <rFont val="Arial"/>
        <family val="2"/>
      </rPr>
      <t>8. 24</t>
    </r>
  </si>
  <si>
    <t xml:space="preserve">   〃    도남동 900-9</t>
  </si>
  <si>
    <r>
      <t>韓</t>
    </r>
    <r>
      <rPr>
        <sz val="10"/>
        <rFont val="Arial"/>
        <family val="2"/>
      </rPr>
      <t xml:space="preserve">  在  玉</t>
    </r>
  </si>
  <si>
    <r>
      <t xml:space="preserve">1930.  </t>
    </r>
    <r>
      <rPr>
        <sz val="11"/>
        <rFont val="돋움"/>
        <family val="3"/>
      </rPr>
      <t>0</t>
    </r>
    <r>
      <rPr>
        <sz val="10"/>
        <rFont val="Arial"/>
        <family val="2"/>
      </rPr>
      <t>3. 10</t>
    </r>
  </si>
  <si>
    <t xml:space="preserve">   〃    삼도1동 558-1</t>
  </si>
  <si>
    <r>
      <t>高</t>
    </r>
    <r>
      <rPr>
        <sz val="10"/>
        <rFont val="Arial"/>
        <family val="2"/>
      </rPr>
      <t xml:space="preserve">  信  官</t>
    </r>
  </si>
  <si>
    <r>
      <t xml:space="preserve">1951.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</si>
  <si>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t xml:space="preserve">   〃    삼도2동 45-2</t>
  </si>
  <si>
    <r>
      <t>姜</t>
    </r>
    <r>
      <rPr>
        <sz val="10"/>
        <rFont val="Arial"/>
        <family val="2"/>
      </rPr>
      <t xml:space="preserve">  英  徹</t>
    </r>
  </si>
  <si>
    <r>
      <t xml:space="preserve">1949.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7</t>
    </r>
  </si>
  <si>
    <t xml:space="preserve">   〃    용담1동 239-4</t>
  </si>
  <si>
    <r>
      <t>李</t>
    </r>
    <r>
      <rPr>
        <sz val="10"/>
        <rFont val="Arial"/>
        <family val="2"/>
      </rPr>
      <t xml:space="preserve">  璟  成</t>
    </r>
  </si>
  <si>
    <r>
      <t xml:space="preserve">1944.  </t>
    </r>
    <r>
      <rPr>
        <sz val="11"/>
        <rFont val="돋움"/>
        <family val="3"/>
      </rPr>
      <t>0</t>
    </r>
    <r>
      <rPr>
        <sz val="10"/>
        <rFont val="Arial"/>
        <family val="2"/>
      </rPr>
      <t>2. 26</t>
    </r>
  </si>
  <si>
    <t xml:space="preserve">   〃    용담2동 616-113</t>
  </si>
  <si>
    <r>
      <t>朴</t>
    </r>
    <r>
      <rPr>
        <sz val="10"/>
        <rFont val="Arial"/>
        <family val="2"/>
      </rPr>
      <t xml:space="preserve">  明  允</t>
    </r>
  </si>
  <si>
    <r>
      <t xml:space="preserve">1924.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</si>
  <si>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t xml:space="preserve">   〃    용담2동 367-11</t>
  </si>
  <si>
    <r>
      <t>任</t>
    </r>
    <r>
      <rPr>
        <sz val="10"/>
        <rFont val="Arial"/>
        <family val="2"/>
      </rPr>
      <t xml:space="preserve">  午  鍾</t>
    </r>
  </si>
  <si>
    <t>1936. 10. 17</t>
  </si>
  <si>
    <t xml:space="preserve">   〃    건입동 1044-54</t>
  </si>
  <si>
    <r>
      <t>金</t>
    </r>
    <r>
      <rPr>
        <sz val="10"/>
        <rFont val="Arial"/>
        <family val="2"/>
      </rPr>
      <t xml:space="preserve">  玉  培</t>
    </r>
  </si>
  <si>
    <r>
      <t xml:space="preserve">1939.  </t>
    </r>
    <r>
      <rPr>
        <sz val="11"/>
        <rFont val="돋움"/>
        <family val="3"/>
      </rPr>
      <t>0</t>
    </r>
    <r>
      <rPr>
        <sz val="10"/>
        <rFont val="Arial"/>
        <family val="2"/>
      </rPr>
      <t>1. 21</t>
    </r>
  </si>
  <si>
    <t xml:space="preserve">   〃    화북2동 4925-20</t>
  </si>
  <si>
    <r>
      <t>白</t>
    </r>
    <r>
      <rPr>
        <sz val="10"/>
        <rFont val="Arial"/>
        <family val="2"/>
      </rPr>
      <t xml:space="preserve">  漸  根</t>
    </r>
  </si>
  <si>
    <r>
      <t xml:space="preserve">1941.  </t>
    </r>
    <r>
      <rPr>
        <sz val="11"/>
        <rFont val="돋움"/>
        <family val="3"/>
      </rPr>
      <t>0</t>
    </r>
    <r>
      <rPr>
        <sz val="10"/>
        <rFont val="Arial"/>
        <family val="2"/>
      </rPr>
      <t>1. 26</t>
    </r>
  </si>
  <si>
    <t xml:space="preserve">   〃    도련1동 1725</t>
  </si>
  <si>
    <r>
      <t>文</t>
    </r>
    <r>
      <rPr>
        <sz val="10"/>
        <rFont val="Arial"/>
        <family val="2"/>
      </rPr>
      <t xml:space="preserve">  鍾  林</t>
    </r>
  </si>
  <si>
    <r>
      <t xml:space="preserve">1942.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</si>
  <si>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t xml:space="preserve">   〃    봉개동 2491</t>
  </si>
  <si>
    <r>
      <t>玄</t>
    </r>
    <r>
      <rPr>
        <sz val="10"/>
        <rFont val="Arial"/>
        <family val="2"/>
      </rPr>
      <t xml:space="preserve">  景  熙</t>
    </r>
  </si>
  <si>
    <r>
      <t xml:space="preserve">1938.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8.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</si>
  <si>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아라2동 905</t>
  </si>
  <si>
    <r>
      <t>洪</t>
    </r>
    <r>
      <rPr>
        <sz val="10"/>
        <rFont val="Arial"/>
        <family val="2"/>
      </rPr>
      <t xml:space="preserve">  辛  生</t>
    </r>
  </si>
  <si>
    <r>
      <t xml:space="preserve">1943.  </t>
    </r>
    <r>
      <rPr>
        <sz val="11"/>
        <rFont val="돋움"/>
        <family val="3"/>
      </rPr>
      <t>0</t>
    </r>
    <r>
      <rPr>
        <sz val="10"/>
        <rFont val="Arial"/>
        <family val="2"/>
      </rPr>
      <t>6. 21</t>
    </r>
  </si>
  <si>
    <t xml:space="preserve">   〃    오라2동 696-3</t>
  </si>
  <si>
    <r>
      <t>玄</t>
    </r>
    <r>
      <rPr>
        <sz val="10"/>
        <rFont val="Arial"/>
        <family val="2"/>
      </rPr>
      <t xml:space="preserve">  泰  植</t>
    </r>
  </si>
  <si>
    <r>
      <t xml:space="preserve">1939.  </t>
    </r>
    <r>
      <rPr>
        <sz val="11"/>
        <rFont val="돋움"/>
        <family val="3"/>
      </rPr>
      <t>0</t>
    </r>
    <r>
      <rPr>
        <sz val="10"/>
        <rFont val="Arial"/>
        <family val="2"/>
      </rPr>
      <t>4. 25</t>
    </r>
  </si>
  <si>
    <t xml:space="preserve">   〃    연동 283-16</t>
  </si>
  <si>
    <r>
      <t>의</t>
    </r>
    <r>
      <rPr>
        <sz val="10"/>
        <rFont val="Arial"/>
        <family val="2"/>
      </rPr>
      <t xml:space="preserve">   장(</t>
    </r>
    <r>
      <rPr>
        <sz val="10"/>
        <rFont val="돋움"/>
        <family val="3"/>
      </rPr>
      <t>전</t>
    </r>
    <r>
      <rPr>
        <sz val="10"/>
        <rFont val="Arial"/>
        <family val="2"/>
      </rPr>
      <t>·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</si>
  <si>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尙  弘</t>
    </r>
  </si>
  <si>
    <t>1938. 11. 18</t>
  </si>
  <si>
    <t xml:space="preserve">   〃    연동 287-10</t>
  </si>
  <si>
    <r>
      <t>文</t>
    </r>
    <r>
      <rPr>
        <sz val="10"/>
        <rFont val="Arial"/>
        <family val="2"/>
      </rPr>
      <t xml:space="preserve">  光  洙</t>
    </r>
  </si>
  <si>
    <r>
      <t xml:space="preserve">1937.  </t>
    </r>
    <r>
      <rPr>
        <sz val="11"/>
        <rFont val="돋움"/>
        <family val="3"/>
      </rPr>
      <t>0</t>
    </r>
    <r>
      <rPr>
        <sz val="10"/>
        <rFont val="Arial"/>
        <family val="2"/>
      </rPr>
      <t>7. 25</t>
    </r>
  </si>
  <si>
    <t xml:space="preserve">   〃    노형동 920-5</t>
  </si>
  <si>
    <r>
      <t>洪</t>
    </r>
    <r>
      <rPr>
        <sz val="10"/>
        <rFont val="Arial"/>
        <family val="2"/>
      </rPr>
      <t xml:space="preserve">  錫  斌</t>
    </r>
  </si>
  <si>
    <r>
      <t xml:space="preserve">1939.  </t>
    </r>
    <r>
      <rPr>
        <sz val="11"/>
        <rFont val="돋움"/>
        <family val="3"/>
      </rPr>
      <t>0</t>
    </r>
    <r>
      <rPr>
        <sz val="10"/>
        <rFont val="Arial"/>
        <family val="2"/>
      </rPr>
      <t>4. 11</t>
    </r>
  </si>
  <si>
    <t xml:space="preserve">   〃    일도2동 1042-35</t>
  </si>
  <si>
    <r>
      <t>金</t>
    </r>
    <r>
      <rPr>
        <sz val="10"/>
        <rFont val="Arial"/>
        <family val="2"/>
      </rPr>
      <t xml:space="preserve">  昌  鍾</t>
    </r>
  </si>
  <si>
    <r>
      <t xml:space="preserve">1942. 10.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</si>
  <si>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이호2동 1560</t>
  </si>
  <si>
    <r>
      <t>張</t>
    </r>
    <r>
      <rPr>
        <sz val="10"/>
        <rFont val="Arial"/>
        <family val="2"/>
      </rPr>
      <t xml:space="preserve">  壽  天</t>
    </r>
  </si>
  <si>
    <r>
      <t xml:space="preserve">1948.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</si>
  <si>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t xml:space="preserve">   〃    도두1동 2482</t>
  </si>
  <si>
    <t>대  수</t>
  </si>
  <si>
    <t>성   명</t>
  </si>
  <si>
    <t>생 년 월 일</t>
  </si>
  <si>
    <t>주     소</t>
  </si>
  <si>
    <t>비   고</t>
  </si>
  <si>
    <r>
      <t>제 5 대</t>
    </r>
    <r>
      <rPr>
        <vertAlign val="superscript"/>
        <sz val="11"/>
        <rFont val="돋움"/>
        <family val="3"/>
      </rPr>
      <t>1)</t>
    </r>
  </si>
  <si>
    <t>全  廣  培</t>
  </si>
  <si>
    <t>1939. 10.  02</t>
  </si>
  <si>
    <t>제주시 일도1동 1498</t>
  </si>
  <si>
    <t>'95.6.27</t>
  </si>
  <si>
    <t>張  淳  鎬</t>
  </si>
  <si>
    <t>1950. 10. 14</t>
  </si>
  <si>
    <t>제주시 일도1동 1150</t>
  </si>
  <si>
    <t>金  大  仁</t>
  </si>
  <si>
    <t>1933. 11. 17</t>
  </si>
  <si>
    <t>姜  南  道</t>
  </si>
  <si>
    <t>1953.  04.  07</t>
  </si>
  <si>
    <t xml:space="preserve">   〃    일도2동 322-21</t>
  </si>
  <si>
    <t>金  南  植</t>
  </si>
  <si>
    <t>1939. 12. 31</t>
  </si>
  <si>
    <t xml:space="preserve">   〃    이도1동 1706-6</t>
  </si>
  <si>
    <t>李  奉  萬</t>
  </si>
  <si>
    <t>1952.  08. 24</t>
  </si>
  <si>
    <t>姜  成  昱</t>
  </si>
  <si>
    <t>1947.  06. 18</t>
  </si>
  <si>
    <t xml:space="preserve">   〃    이도2동 1130-4
          대유맨션 502호</t>
  </si>
  <si>
    <t>秦  庸  日</t>
  </si>
  <si>
    <t>1939.  07. 10</t>
  </si>
  <si>
    <t xml:space="preserve">   〃    삼도1동 506-14</t>
  </si>
  <si>
    <t>金  尙  武</t>
  </si>
  <si>
    <t>1941. 10. 26</t>
  </si>
  <si>
    <t xml:space="preserve">   〃    삼도1동 203-1</t>
  </si>
  <si>
    <t>부의장(전반기)</t>
  </si>
  <si>
    <t>姜  英  徹</t>
  </si>
  <si>
    <t>1949.  09.  07</t>
  </si>
  <si>
    <t>李  璟  成</t>
  </si>
  <si>
    <t>1944.  02. 26</t>
  </si>
  <si>
    <t>의   장(전반기)</t>
  </si>
  <si>
    <t>金  宇  中</t>
  </si>
  <si>
    <t>1935.  07.  02</t>
  </si>
  <si>
    <t xml:space="preserve">   〃    용담2동 367-21</t>
  </si>
  <si>
    <t>부의장(후반기)</t>
  </si>
  <si>
    <t>金  基  珍</t>
  </si>
  <si>
    <t>1934.  05.  02</t>
  </si>
  <si>
    <t xml:space="preserve">   〃    건입동 1233</t>
  </si>
  <si>
    <t>金  世  旭</t>
  </si>
  <si>
    <t>1946.  08.  06</t>
  </si>
  <si>
    <t xml:space="preserve">   〃    화북1동 1788</t>
  </si>
  <si>
    <t>白  漸  根</t>
  </si>
  <si>
    <t>1941.  01. 26</t>
  </si>
  <si>
    <t>文  鍾  林</t>
  </si>
  <si>
    <t>1942.  01.  08</t>
  </si>
  <si>
    <t>玄  翊  河</t>
  </si>
  <si>
    <t>1939.  05. 19</t>
  </si>
  <si>
    <t xml:space="preserve">   〃    아라1동 1649-1</t>
  </si>
  <si>
    <t>洪  辛  生</t>
  </si>
  <si>
    <t>1943.  06. 21</t>
  </si>
  <si>
    <t>金  尙  弘</t>
  </si>
  <si>
    <t>朴  京  永</t>
  </si>
  <si>
    <t>1952. 10.  04</t>
  </si>
  <si>
    <t xml:space="preserve">   〃    연동 310-20</t>
  </si>
  <si>
    <t>梁  映  鍾</t>
  </si>
  <si>
    <t>1940.  02. 24</t>
  </si>
  <si>
    <t xml:space="preserve">   〃    노형동 1407</t>
  </si>
  <si>
    <t>洪  錫  斌</t>
  </si>
  <si>
    <t>1939.  04. 11</t>
  </si>
  <si>
    <t>의   장(후반기)</t>
  </si>
  <si>
    <t>金  昌 鍾</t>
  </si>
  <si>
    <t>1942. 10. 09</t>
  </si>
  <si>
    <t>張  壽  天</t>
  </si>
  <si>
    <t>1948.  02.  08</t>
  </si>
  <si>
    <r>
      <t>제 6 대</t>
    </r>
    <r>
      <rPr>
        <vertAlign val="superscript"/>
        <sz val="11"/>
        <rFont val="돋움"/>
        <family val="3"/>
      </rPr>
      <t>2)</t>
    </r>
  </si>
  <si>
    <t>李  正  生</t>
  </si>
  <si>
    <t>1951.  08. 29</t>
  </si>
  <si>
    <t>제주시 일도1동 1103-3</t>
  </si>
  <si>
    <t>'98.6.4</t>
  </si>
  <si>
    <t>1953.  04. 07</t>
  </si>
  <si>
    <t>金  斗  景</t>
  </si>
  <si>
    <t>1946.  06. 23</t>
  </si>
  <si>
    <t xml:space="preserve">   〃    삼도1동 782-21</t>
  </si>
  <si>
    <t>1949.  09. 07</t>
  </si>
  <si>
    <t>李  景  先</t>
  </si>
  <si>
    <t>1937. 11. 29</t>
  </si>
  <si>
    <t xml:space="preserve">   〃    용담2동 2746-2</t>
  </si>
  <si>
    <t>任  奉  準</t>
  </si>
  <si>
    <t>"</t>
  </si>
  <si>
    <t>1952. 03. 11</t>
  </si>
  <si>
    <t xml:space="preserve">   〃    건입동 1256-2</t>
  </si>
  <si>
    <t>金  柄  立</t>
  </si>
  <si>
    <t>1953.  09.  05</t>
  </si>
  <si>
    <t xml:space="preserve">   〃    화북2동 4965-13</t>
  </si>
  <si>
    <t>의  장(후반기)
2001.11.13-2002.5.27</t>
  </si>
  <si>
    <t>安  昌  男</t>
  </si>
  <si>
    <t>1960.  07. 14</t>
  </si>
  <si>
    <t xml:space="preserve">   〃    삼양2동 2168-5</t>
  </si>
  <si>
    <t>부의장(후반기)
2001.11.13-2002.6.30</t>
  </si>
  <si>
    <t>田  漢  鍾</t>
  </si>
  <si>
    <t>1940.  01. 13</t>
  </si>
  <si>
    <t xml:space="preserve">   〃    아라1동 641</t>
  </si>
  <si>
    <t>梁  政  寶</t>
  </si>
  <si>
    <t>1946.  09. 12</t>
  </si>
  <si>
    <t xml:space="preserve">   〃    오라2동 3040</t>
  </si>
  <si>
    <t>의   장(후반기)
2000.7.13 - 2000.8.21</t>
  </si>
  <si>
    <t>許  成  夫</t>
  </si>
  <si>
    <t>1943.  02.  03</t>
  </si>
  <si>
    <t xml:space="preserve">   〃    노형동 2537-9</t>
  </si>
  <si>
    <t>의   장(후반기)
2000.10.28-2001.11.12</t>
  </si>
  <si>
    <t>金  昌  鍾</t>
  </si>
  <si>
    <t>1942. 10.  09</t>
  </si>
  <si>
    <r>
      <t xml:space="preserve">부의장(후반기)
</t>
    </r>
    <r>
      <rPr>
        <sz val="11"/>
        <rFont val="돋움"/>
        <family val="3"/>
      </rPr>
      <t>2000.7.13-2001.11.12</t>
    </r>
  </si>
  <si>
    <t>주: 1)제1회전국동시지방선거(1995. 6. 27) 기초의원</t>
  </si>
  <si>
    <t xml:space="preserve">     2)제2회전국동시지방선거(1998. 06. 04) 기초의원</t>
  </si>
  <si>
    <r>
      <t>제 7 대</t>
    </r>
    <r>
      <rPr>
        <vertAlign val="superscript"/>
        <sz val="11"/>
        <rFont val="돋움"/>
        <family val="3"/>
      </rPr>
      <t>1)</t>
    </r>
  </si>
  <si>
    <t>文  學  林</t>
  </si>
  <si>
    <t>1949. 01. 02</t>
  </si>
  <si>
    <t>제주시 이도1동 1252-3</t>
  </si>
  <si>
    <t>'02.6.13</t>
  </si>
  <si>
    <t xml:space="preserve"> 高  正  植</t>
  </si>
  <si>
    <t>1958.  09.19</t>
  </si>
  <si>
    <t xml:space="preserve">   〃    일도2동 86-11</t>
  </si>
  <si>
    <t>金  壽   南</t>
  </si>
  <si>
    <t>1960.  02.  04</t>
  </si>
  <si>
    <t xml:space="preserve">   〃    이도2동 713-1</t>
  </si>
  <si>
    <t>高  常  豪</t>
  </si>
  <si>
    <t>1953. 02. 20</t>
  </si>
  <si>
    <t xml:space="preserve">   〃    삼도1동 525-22</t>
  </si>
  <si>
    <t xml:space="preserve">   〃    삼도2동 203-1</t>
  </si>
  <si>
    <t>金  仁  圭</t>
  </si>
  <si>
    <t>1959.  07. 14</t>
  </si>
  <si>
    <t xml:space="preserve">   〃    용담2동 456-6</t>
  </si>
  <si>
    <t>申  寬  弘</t>
  </si>
  <si>
    <t>1949.  08. 21</t>
  </si>
  <si>
    <t xml:space="preserve">   〃    건입동 940-3 현대
          아파트   101/705</t>
  </si>
  <si>
    <t>愼  榮  根</t>
  </si>
  <si>
    <t>1961.  09.  05</t>
  </si>
  <si>
    <t xml:space="preserve">   〃    화북1동 1964-19</t>
  </si>
  <si>
    <t>田  明  鍾</t>
  </si>
  <si>
    <t>1941. 12.16</t>
  </si>
  <si>
    <t>李  起  鵬</t>
  </si>
  <si>
    <t>1957. 10. 29</t>
  </si>
  <si>
    <t>1962.03.13</t>
  </si>
  <si>
    <t>1964.07.14</t>
  </si>
  <si>
    <t>2년</t>
  </si>
  <si>
    <t>4개월</t>
  </si>
  <si>
    <t>姜     泰     植</t>
  </si>
  <si>
    <t>1964.07.20</t>
  </si>
  <si>
    <t>1968.09.20</t>
  </si>
  <si>
    <t>2개월</t>
  </si>
  <si>
    <t>金     漢     駿</t>
  </si>
  <si>
    <t>1968.09.21</t>
  </si>
  <si>
    <t>1971.08.16</t>
  </si>
  <si>
    <t>11개월</t>
  </si>
  <si>
    <t>金     泰     秦</t>
  </si>
  <si>
    <t>1971.08.18</t>
  </si>
  <si>
    <t>1975.09.02</t>
  </si>
  <si>
    <t>1개월</t>
  </si>
  <si>
    <t>姜     京     周</t>
  </si>
  <si>
    <t>1975.09.03</t>
  </si>
  <si>
    <t>1980.06.09</t>
  </si>
  <si>
    <t>9개월</t>
  </si>
  <si>
    <t>李     君     普</t>
  </si>
  <si>
    <t>1980.06.10</t>
  </si>
  <si>
    <t>1983.12.26</t>
  </si>
  <si>
    <t>3년</t>
  </si>
  <si>
    <t>金     柱     鳳</t>
  </si>
  <si>
    <t>1983.12.27</t>
  </si>
  <si>
    <t>1985.05.25</t>
  </si>
  <si>
    <t>1년</t>
  </si>
  <si>
    <t>5개월</t>
  </si>
  <si>
    <t>全     昌     壽</t>
  </si>
  <si>
    <t>1985.07.08</t>
  </si>
  <si>
    <t>1986.03.07</t>
  </si>
  <si>
    <t>金     炳     亮</t>
  </si>
  <si>
    <t>1986.03.08</t>
  </si>
  <si>
    <t>1986.06.04</t>
  </si>
  <si>
    <t>3개월</t>
  </si>
  <si>
    <t>金     昌     辰</t>
  </si>
  <si>
    <t>1986.06.09</t>
  </si>
  <si>
    <t>1988.08.22</t>
  </si>
  <si>
    <t>1988.08.23</t>
  </si>
  <si>
    <t>1991.05.06</t>
  </si>
  <si>
    <t>金     泰     煥</t>
  </si>
  <si>
    <t>1991.05.07</t>
  </si>
  <si>
    <t>1994.12.31</t>
  </si>
  <si>
    <t>柳     鳳     永</t>
  </si>
  <si>
    <t>1995.01.01</t>
  </si>
  <si>
    <t>1995.06.30</t>
  </si>
  <si>
    <t>高     玟     洙</t>
  </si>
  <si>
    <t>1995.07.01</t>
  </si>
  <si>
    <t>1998.06.30</t>
  </si>
  <si>
    <t>민선시장</t>
  </si>
  <si>
    <t>1998.07.01</t>
  </si>
  <si>
    <t>2002.06.30</t>
  </si>
  <si>
    <t>＂</t>
  </si>
  <si>
    <t>2002.07.01</t>
  </si>
  <si>
    <t>2004.05.06</t>
  </si>
  <si>
    <t>10개월</t>
  </si>
  <si>
    <t>金     榮     訓</t>
  </si>
  <si>
    <t>2004.06.06</t>
  </si>
  <si>
    <t>2006.05.15</t>
  </si>
  <si>
    <t>2년</t>
  </si>
  <si>
    <t>2006.07.01</t>
  </si>
  <si>
    <t>2008.06.30</t>
  </si>
  <si>
    <t xml:space="preserve">통합행정시장 </t>
  </si>
  <si>
    <t>姜     宅     相</t>
  </si>
  <si>
    <t>2008.07.01</t>
  </si>
  <si>
    <t>2010.03.02</t>
  </si>
  <si>
    <t xml:space="preserve">金     方     勳 </t>
  </si>
  <si>
    <t>2010.03.17</t>
  </si>
  <si>
    <t>2010.06.30</t>
  </si>
  <si>
    <t xml:space="preserve"> </t>
  </si>
  <si>
    <t>金     柄     立</t>
  </si>
  <si>
    <t>2010.07.01</t>
  </si>
  <si>
    <t>2011.12.29</t>
  </si>
  <si>
    <t>金     相     五</t>
  </si>
  <si>
    <t>2011.12.30</t>
  </si>
  <si>
    <t>현재</t>
  </si>
  <si>
    <t>"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</si>
  <si>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부시장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</si>
  <si>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左     聖     恩</t>
  </si>
  <si>
    <t>1955.09.10</t>
  </si>
  <si>
    <t>1960.06.10</t>
  </si>
  <si>
    <t>金     榮     澤</t>
  </si>
  <si>
    <t>1960.06.13</t>
  </si>
  <si>
    <t>1961.06.17</t>
  </si>
  <si>
    <t>高     元     柱</t>
  </si>
  <si>
    <t>1966.07.15</t>
  </si>
  <si>
    <t>1968.10.11</t>
  </si>
  <si>
    <t>洪     珠     杓</t>
  </si>
  <si>
    <t>1968.11. 01</t>
  </si>
  <si>
    <t>1969.08.19</t>
  </si>
  <si>
    <t>權     東     胄</t>
  </si>
  <si>
    <t>1969.08.20</t>
  </si>
  <si>
    <t>1974.12.11</t>
  </si>
  <si>
    <t>5년</t>
  </si>
  <si>
    <t>玄     致     邦</t>
  </si>
  <si>
    <t>1974.12.12</t>
  </si>
  <si>
    <t>吳     文     生</t>
  </si>
  <si>
    <t>1975.09.04</t>
  </si>
  <si>
    <t>1976.03.09</t>
  </si>
  <si>
    <t>金     奉     洙</t>
  </si>
  <si>
    <t>1978.04.29</t>
  </si>
  <si>
    <t>任     濟     鎬</t>
  </si>
  <si>
    <t>1978.04.30</t>
  </si>
  <si>
    <t>1981.07.14</t>
  </si>
  <si>
    <t>文     道     哲</t>
  </si>
  <si>
    <t>1981.07.15</t>
  </si>
  <si>
    <t>1982.09.20</t>
  </si>
  <si>
    <t>玄     仁     哲</t>
  </si>
  <si>
    <t>1982.09.21</t>
  </si>
  <si>
    <t>1983.12.14</t>
  </si>
  <si>
    <t>1983.12.15</t>
  </si>
  <si>
    <t>1985.03.10</t>
  </si>
  <si>
    <t>康     昌     洙</t>
  </si>
  <si>
    <t>1985. 03.11</t>
  </si>
  <si>
    <t>1988.02.02</t>
  </si>
  <si>
    <t>黃     寅     瑞</t>
  </si>
  <si>
    <t>1988. 02.11</t>
  </si>
  <si>
    <t>1988.09.08</t>
  </si>
  <si>
    <t>1988.12.17</t>
  </si>
  <si>
    <t>1990.02.02</t>
  </si>
  <si>
    <t>1990.02. 03</t>
  </si>
  <si>
    <t>1992. 06.19</t>
  </si>
  <si>
    <t>康     哲     熙</t>
  </si>
  <si>
    <t>1992.06.20</t>
  </si>
  <si>
    <t>1993.09.07</t>
  </si>
  <si>
    <t>康     完     柱</t>
  </si>
  <si>
    <t>1993.10.04</t>
  </si>
  <si>
    <t>金     錘     瑛</t>
  </si>
  <si>
    <t>1995.07.24</t>
  </si>
  <si>
    <t>文     泰     秀</t>
  </si>
  <si>
    <t>1995.07.25</t>
  </si>
  <si>
    <t>1996.01.31</t>
  </si>
  <si>
    <t>金     啓     洪</t>
  </si>
  <si>
    <t>1996.02.01</t>
  </si>
  <si>
    <t>1997.11.18</t>
  </si>
  <si>
    <t>金     鎬     成</t>
  </si>
  <si>
    <t>1997.11.19</t>
  </si>
  <si>
    <t>2000.02.14</t>
  </si>
  <si>
    <t>高     浩     珍</t>
  </si>
  <si>
    <t>2000.02.18</t>
  </si>
  <si>
    <t>2001.02.18</t>
  </si>
  <si>
    <t>河     猛     司</t>
  </si>
  <si>
    <t>2001.02.19</t>
  </si>
  <si>
    <t>2002.02.14</t>
  </si>
  <si>
    <t>金     榮     俊</t>
  </si>
  <si>
    <t>2002.02.15</t>
  </si>
  <si>
    <t>2004.07.02</t>
  </si>
  <si>
    <t>洪     元     暎</t>
  </si>
  <si>
    <t>2004.07.03</t>
  </si>
  <si>
    <t>2005.02.14</t>
  </si>
  <si>
    <t>金     明     立</t>
  </si>
  <si>
    <t>2005.02.15</t>
  </si>
  <si>
    <t>2006.01.17</t>
  </si>
  <si>
    <t>李     相     昊</t>
  </si>
  <si>
    <t>2006.01.18</t>
  </si>
  <si>
    <t>2006.06 30</t>
  </si>
  <si>
    <t>2006.5.16~2006.6.30
시장권한대행</t>
  </si>
  <si>
    <t xml:space="preserve">2006. 07.01 </t>
  </si>
  <si>
    <t xml:space="preserve">2007.01.07 </t>
  </si>
  <si>
    <t>행정시 부시장</t>
  </si>
  <si>
    <t>高     京     實</t>
  </si>
  <si>
    <t>2007.01.08</t>
  </si>
  <si>
    <t>2007.08.15</t>
  </si>
  <si>
    <t>金     方     勳</t>
  </si>
  <si>
    <t>2007.08.16</t>
  </si>
  <si>
    <t>2008.02.03</t>
  </si>
  <si>
    <t>吳     仁     澤</t>
  </si>
  <si>
    <t>2008.02.04</t>
  </si>
  <si>
    <t>2009.01.08</t>
  </si>
  <si>
    <t xml:space="preserve">朴     昇     奉 </t>
  </si>
  <si>
    <t xml:space="preserve">2009.01.09 </t>
  </si>
  <si>
    <t>2011.01.18</t>
  </si>
  <si>
    <t>吳     弘     植</t>
  </si>
  <si>
    <t>2011.01.19</t>
  </si>
  <si>
    <r>
      <t xml:space="preserve">5.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군수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부군수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</si>
  <si>
    <t>List of Successive Mayors &amp; Vice Mayors of County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</si>
  <si>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군수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</si>
  <si>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대</t>
  </si>
  <si>
    <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명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</si>
  <si>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</si>
  <si>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</si>
  <si>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</si>
  <si>
    <t>비고</t>
  </si>
  <si>
    <t>Oder of</t>
  </si>
  <si>
    <t>Name</t>
  </si>
  <si>
    <t>Inaugural date</t>
  </si>
  <si>
    <t>Discharged date</t>
  </si>
  <si>
    <t>Term of</t>
  </si>
  <si>
    <t>others</t>
  </si>
  <si>
    <t>service</t>
  </si>
  <si>
    <t>1</t>
  </si>
  <si>
    <r>
      <t>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明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效</t>
    </r>
  </si>
  <si>
    <r>
      <t xml:space="preserve">1946.  </t>
    </r>
    <r>
      <rPr>
        <sz val="11"/>
        <rFont val="돋움"/>
        <family val="3"/>
      </rPr>
      <t>0</t>
    </r>
    <r>
      <rPr>
        <sz val="10"/>
        <rFont val="Arial"/>
        <family val="2"/>
      </rPr>
      <t>8. 11</t>
    </r>
  </si>
  <si>
    <t>1946. 11. 14</t>
  </si>
  <si>
    <r>
      <t xml:space="preserve">     3</t>
    </r>
    <r>
      <rPr>
        <sz val="10"/>
        <rFont val="돋움"/>
        <family val="3"/>
      </rPr>
      <t>월</t>
    </r>
  </si>
  <si>
    <t>2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</si>
  <si>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珍</t>
    </r>
  </si>
  <si>
    <t>1946. 11. 15</t>
  </si>
  <si>
    <r>
      <t xml:space="preserve">1950.  </t>
    </r>
    <r>
      <rPr>
        <sz val="11"/>
        <rFont val="돋움"/>
        <family val="3"/>
      </rPr>
      <t>0</t>
    </r>
    <r>
      <rPr>
        <sz val="10"/>
        <rFont val="Arial"/>
        <family val="2"/>
      </rPr>
      <t>3. 10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</si>
  <si>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4</t>
    </r>
    <r>
      <rPr>
        <sz val="10"/>
        <rFont val="돋움"/>
        <family val="3"/>
      </rPr>
      <t>월</t>
    </r>
  </si>
  <si>
    <t>3</t>
  </si>
  <si>
    <r>
      <t>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善</t>
    </r>
  </si>
  <si>
    <r>
      <t xml:space="preserve">1950.  </t>
    </r>
    <r>
      <rPr>
        <sz val="11"/>
        <rFont val="돋움"/>
        <family val="3"/>
      </rPr>
      <t>0</t>
    </r>
    <r>
      <rPr>
        <sz val="10"/>
        <rFont val="Arial"/>
        <family val="2"/>
      </rPr>
      <t>5. 19</t>
    </r>
  </si>
  <si>
    <r>
      <t xml:space="preserve">1952.  </t>
    </r>
    <r>
      <rPr>
        <sz val="11"/>
        <rFont val="돋움"/>
        <family val="3"/>
      </rPr>
      <t>0</t>
    </r>
    <r>
      <rPr>
        <sz val="10"/>
        <rFont val="Arial"/>
        <family val="2"/>
      </rPr>
      <t>2. 27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</si>
  <si>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9</t>
    </r>
    <r>
      <rPr>
        <sz val="10"/>
        <rFont val="돋움"/>
        <family val="3"/>
      </rPr>
      <t>월</t>
    </r>
  </si>
  <si>
    <t>4</t>
  </si>
  <si>
    <r>
      <t>夫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恒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錫</t>
    </r>
  </si>
  <si>
    <r>
      <t xml:space="preserve">1952.  </t>
    </r>
    <r>
      <rPr>
        <sz val="11"/>
        <rFont val="돋움"/>
        <family val="3"/>
      </rPr>
      <t>0</t>
    </r>
    <r>
      <rPr>
        <sz val="10"/>
        <rFont val="Arial"/>
        <family val="2"/>
      </rPr>
      <t>2. 28</t>
    </r>
  </si>
  <si>
    <t>1953. 12. 27</t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</si>
  <si>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10</t>
    </r>
    <r>
      <rPr>
        <sz val="10"/>
        <rFont val="돋움"/>
        <family val="3"/>
      </rPr>
      <t>월</t>
    </r>
  </si>
  <si>
    <t>5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</si>
  <si>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王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辰</t>
    </r>
  </si>
  <si>
    <t>1953. 12. 28</t>
  </si>
  <si>
    <r>
      <t xml:space="preserve">1955.  </t>
    </r>
    <r>
      <rPr>
        <sz val="11"/>
        <rFont val="돋움"/>
        <family val="3"/>
      </rPr>
      <t>0</t>
    </r>
    <r>
      <rPr>
        <sz val="10"/>
        <rFont val="Arial"/>
        <family val="2"/>
      </rPr>
      <t>4. 23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</si>
  <si>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4</t>
    </r>
    <r>
      <rPr>
        <sz val="10"/>
        <rFont val="돋움"/>
        <family val="3"/>
      </rPr>
      <t>월</t>
    </r>
  </si>
  <si>
    <t>6</t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</si>
  <si>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俊</t>
    </r>
  </si>
  <si>
    <r>
      <t xml:space="preserve">1955.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</t>
    </r>
    <r>
      <rPr>
        <sz val="11"/>
        <rFont val="돋움"/>
        <family val="3"/>
      </rPr>
      <t>0</t>
    </r>
    <r>
      <rPr>
        <sz val="10"/>
        <rFont val="Arial"/>
        <family val="2"/>
      </rPr>
      <t>4</t>
    </r>
  </si>
  <si>
    <r>
      <t xml:space="preserve">1960.  </t>
    </r>
    <r>
      <rPr>
        <sz val="11"/>
        <rFont val="돋움"/>
        <family val="3"/>
      </rPr>
      <t>0</t>
    </r>
    <r>
      <rPr>
        <sz val="10"/>
        <rFont val="Arial"/>
        <family val="2"/>
      </rPr>
      <t>1. 31</t>
    </r>
  </si>
  <si>
    <r>
      <t>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9</t>
    </r>
    <r>
      <rPr>
        <sz val="10"/>
        <rFont val="돋움"/>
        <family val="3"/>
      </rPr>
      <t>월</t>
    </r>
  </si>
  <si>
    <t>7</t>
  </si>
  <si>
    <r>
      <t>洪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河</t>
    </r>
  </si>
  <si>
    <r>
      <t xml:space="preserve">1960.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</si>
  <si>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1960.  </t>
    </r>
    <r>
      <rPr>
        <sz val="11"/>
        <rFont val="돋움"/>
        <family val="3"/>
      </rPr>
      <t>0</t>
    </r>
    <r>
      <rPr>
        <sz val="10"/>
        <rFont val="Arial"/>
        <family val="2"/>
      </rPr>
      <t>5. 27</t>
    </r>
  </si>
  <si>
    <r>
      <t xml:space="preserve">      4</t>
    </r>
    <r>
      <rPr>
        <sz val="10"/>
        <rFont val="돋움"/>
        <family val="3"/>
      </rPr>
      <t>월</t>
    </r>
  </si>
  <si>
    <t>8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</si>
  <si>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漢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駿</t>
    </r>
  </si>
  <si>
    <r>
      <t xml:space="preserve">1960. </t>
    </r>
    <r>
      <rPr>
        <sz val="11"/>
        <rFont val="돋움"/>
        <family val="3"/>
      </rPr>
      <t>0</t>
    </r>
    <r>
      <rPr>
        <sz val="10"/>
        <rFont val="Arial"/>
        <family val="2"/>
      </rPr>
      <t>5. 28</t>
    </r>
  </si>
  <si>
    <t>1960. 11. 15</t>
  </si>
  <si>
    <r>
      <t xml:space="preserve">      6</t>
    </r>
    <r>
      <rPr>
        <sz val="10"/>
        <rFont val="돋움"/>
        <family val="3"/>
      </rPr>
      <t>월</t>
    </r>
  </si>
  <si>
    <t>9</t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</si>
  <si>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薰</t>
    </r>
  </si>
  <si>
    <t>1960. 11. 16</t>
  </si>
  <si>
    <r>
      <t xml:space="preserve">1961.  </t>
    </r>
    <r>
      <rPr>
        <sz val="11"/>
        <rFont val="돋움"/>
        <family val="3"/>
      </rPr>
      <t>0</t>
    </r>
    <r>
      <rPr>
        <sz val="10"/>
        <rFont val="Arial"/>
        <family val="2"/>
      </rPr>
      <t>6. 30</t>
    </r>
  </si>
  <si>
    <r>
      <t xml:space="preserve">      8</t>
    </r>
    <r>
      <rPr>
        <sz val="10"/>
        <rFont val="돋움"/>
        <family val="3"/>
      </rPr>
      <t>월</t>
    </r>
  </si>
  <si>
    <t>10</t>
  </si>
  <si>
    <r>
      <t>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植</t>
    </r>
  </si>
  <si>
    <r>
      <t xml:space="preserve">1961.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</si>
  <si>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1964.  </t>
    </r>
    <r>
      <rPr>
        <sz val="11"/>
        <rFont val="돋움"/>
        <family val="3"/>
      </rPr>
      <t>0</t>
    </r>
    <r>
      <rPr>
        <sz val="10"/>
        <rFont val="Arial"/>
        <family val="2"/>
      </rPr>
      <t>7. 19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</si>
  <si>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</si>
  <si>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t>11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</si>
  <si>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秦</t>
    </r>
  </si>
  <si>
    <r>
      <t xml:space="preserve">1964.  </t>
    </r>
    <r>
      <rPr>
        <sz val="11"/>
        <rFont val="돋움"/>
        <family val="3"/>
      </rPr>
      <t>0</t>
    </r>
    <r>
      <rPr>
        <sz val="10"/>
        <rFont val="Arial"/>
        <family val="2"/>
      </rPr>
      <t>7. 20</t>
    </r>
  </si>
  <si>
    <r>
      <t xml:space="preserve">1968.  </t>
    </r>
    <r>
      <rPr>
        <sz val="11"/>
        <rFont val="돋움"/>
        <family val="3"/>
      </rPr>
      <t>0</t>
    </r>
    <r>
      <rPr>
        <sz val="10"/>
        <rFont val="Arial"/>
        <family val="2"/>
      </rPr>
      <t>9. 20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</si>
  <si>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2</t>
    </r>
    <r>
      <rPr>
        <sz val="10"/>
        <rFont val="돋움"/>
        <family val="3"/>
      </rPr>
      <t>월</t>
    </r>
  </si>
  <si>
    <t>12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</si>
  <si>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和</t>
    </r>
  </si>
  <si>
    <r>
      <t xml:space="preserve">1968.  </t>
    </r>
    <r>
      <rPr>
        <sz val="11"/>
        <rFont val="돋움"/>
        <family val="3"/>
      </rPr>
      <t>0</t>
    </r>
    <r>
      <rPr>
        <sz val="10"/>
        <rFont val="Arial"/>
        <family val="2"/>
      </rPr>
      <t>9. 21</t>
    </r>
  </si>
  <si>
    <r>
      <t xml:space="preserve">1971.  </t>
    </r>
    <r>
      <rPr>
        <sz val="11"/>
        <rFont val="돋움"/>
        <family val="3"/>
      </rPr>
      <t>0</t>
    </r>
    <r>
      <rPr>
        <sz val="10"/>
        <rFont val="Arial"/>
        <family val="2"/>
      </rPr>
      <t>8. 20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</si>
  <si>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11</t>
    </r>
    <r>
      <rPr>
        <sz val="10"/>
        <rFont val="돋움"/>
        <family val="3"/>
      </rPr>
      <t>월</t>
    </r>
  </si>
  <si>
    <t>13</t>
  </si>
  <si>
    <r>
      <t>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君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普</t>
    </r>
  </si>
  <si>
    <r>
      <t xml:space="preserve">1971.  </t>
    </r>
    <r>
      <rPr>
        <sz val="11"/>
        <rFont val="돋움"/>
        <family val="3"/>
      </rPr>
      <t>0</t>
    </r>
    <r>
      <rPr>
        <sz val="10"/>
        <rFont val="Arial"/>
        <family val="2"/>
      </rPr>
      <t>8. 21</t>
    </r>
  </si>
  <si>
    <r>
      <t xml:space="preserve">1973.  </t>
    </r>
    <r>
      <rPr>
        <sz val="11"/>
        <rFont val="돋움"/>
        <family val="3"/>
      </rPr>
      <t>0</t>
    </r>
    <r>
      <rPr>
        <sz val="10"/>
        <rFont val="Arial"/>
        <family val="2"/>
      </rPr>
      <t>8. 22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</si>
  <si>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</si>
  <si>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t>14</t>
  </si>
  <si>
    <r>
      <t>夫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斗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茸</t>
    </r>
  </si>
  <si>
    <r>
      <t xml:space="preserve">1973.  </t>
    </r>
    <r>
      <rPr>
        <sz val="11"/>
        <rFont val="돋움"/>
        <family val="3"/>
      </rPr>
      <t>0</t>
    </r>
    <r>
      <rPr>
        <sz val="10"/>
        <rFont val="Arial"/>
        <family val="2"/>
      </rPr>
      <t>8. 23</t>
    </r>
  </si>
  <si>
    <r>
      <t xml:space="preserve">1975.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</si>
  <si>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>15</t>
  </si>
  <si>
    <r>
      <t>洪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杓</t>
    </r>
  </si>
  <si>
    <r>
      <t xml:space="preserve">1975.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</si>
  <si>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1978.  </t>
    </r>
    <r>
      <rPr>
        <sz val="11"/>
        <rFont val="돋움"/>
        <family val="3"/>
      </rPr>
      <t>0</t>
    </r>
    <r>
      <rPr>
        <sz val="10"/>
        <rFont val="Arial"/>
        <family val="2"/>
      </rPr>
      <t>4. 28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</si>
  <si>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7</t>
    </r>
    <r>
      <rPr>
        <sz val="10"/>
        <rFont val="돋움"/>
        <family val="3"/>
      </rPr>
      <t>월</t>
    </r>
  </si>
  <si>
    <t>16</t>
  </si>
  <si>
    <r>
      <t>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壽</t>
    </r>
  </si>
  <si>
    <r>
      <t xml:space="preserve">1978.  </t>
    </r>
    <r>
      <rPr>
        <sz val="11"/>
        <rFont val="돋움"/>
        <family val="3"/>
      </rPr>
      <t>0</t>
    </r>
    <r>
      <rPr>
        <sz val="10"/>
        <rFont val="Arial"/>
        <family val="2"/>
      </rPr>
      <t>4. 29</t>
    </r>
  </si>
  <si>
    <t>1978. 10. 30</t>
  </si>
  <si>
    <r>
      <t xml:space="preserve">     6</t>
    </r>
    <r>
      <rPr>
        <sz val="10"/>
        <rFont val="돋움"/>
        <family val="3"/>
      </rPr>
      <t>월</t>
    </r>
  </si>
  <si>
    <t>17</t>
  </si>
  <si>
    <r>
      <t>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邦</t>
    </r>
  </si>
  <si>
    <t>1978. 10. 31</t>
  </si>
  <si>
    <r>
      <t xml:space="preserve">1981.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</si>
  <si>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8</t>
    </r>
    <r>
      <rPr>
        <sz val="10"/>
        <rFont val="돋움"/>
        <family val="3"/>
      </rPr>
      <t>월</t>
    </r>
  </si>
  <si>
    <t>18</t>
  </si>
  <si>
    <r>
      <t>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萬</t>
    </r>
  </si>
  <si>
    <r>
      <t xml:space="preserve">1981.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</si>
  <si>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r>
      <t xml:space="preserve">1982.  </t>
    </r>
    <r>
      <rPr>
        <sz val="11"/>
        <rFont val="돋움"/>
        <family val="3"/>
      </rPr>
      <t>0</t>
    </r>
    <r>
      <rPr>
        <sz val="10"/>
        <rFont val="Arial"/>
        <family val="2"/>
      </rPr>
      <t>7. 12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</si>
  <si>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</si>
  <si>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t>19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</si>
  <si>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洙</t>
    </r>
  </si>
  <si>
    <r>
      <t xml:space="preserve">1982.  </t>
    </r>
    <r>
      <rPr>
        <sz val="11"/>
        <rFont val="돋움"/>
        <family val="3"/>
      </rPr>
      <t>0</t>
    </r>
    <r>
      <rPr>
        <sz val="10"/>
        <rFont val="Arial"/>
        <family val="2"/>
      </rPr>
      <t>7. 13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</si>
  <si>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3. 11</t>
    </r>
  </si>
  <si>
    <t>20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</si>
  <si>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卓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</si>
  <si>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3. 12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</si>
  <si>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7. 11</t>
    </r>
  </si>
  <si>
    <r>
      <t xml:space="preserve">     4</t>
    </r>
    <r>
      <rPr>
        <sz val="10"/>
        <rFont val="돋움"/>
        <family val="3"/>
      </rPr>
      <t>월</t>
    </r>
  </si>
  <si>
    <t>21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</si>
  <si>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圭</t>
    </r>
  </si>
  <si>
    <r>
      <t xml:space="preserve">1985. </t>
    </r>
    <r>
      <rPr>
        <sz val="11"/>
        <rFont val="돋움"/>
        <family val="3"/>
      </rPr>
      <t>0</t>
    </r>
    <r>
      <rPr>
        <sz val="10"/>
        <rFont val="Arial"/>
        <family val="2"/>
      </rPr>
      <t>7. 12</t>
    </r>
  </si>
  <si>
    <t>※ 2013.7.26
  명칭변경</t>
  </si>
  <si>
    <r>
      <t xml:space="preserve">1986.  </t>
    </r>
    <r>
      <rPr>
        <sz val="11"/>
        <rFont val="돋움"/>
        <family val="3"/>
      </rPr>
      <t>0</t>
    </r>
    <r>
      <rPr>
        <sz val="10"/>
        <rFont val="Arial"/>
        <family val="2"/>
      </rPr>
      <t>9. 28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</si>
  <si>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3</t>
    </r>
    <r>
      <rPr>
        <sz val="10"/>
        <rFont val="돋움"/>
        <family val="3"/>
      </rPr>
      <t>월</t>
    </r>
  </si>
  <si>
    <t>22</t>
  </si>
  <si>
    <r>
      <t>黃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瑞</t>
    </r>
  </si>
  <si>
    <r>
      <t xml:space="preserve">1986.  </t>
    </r>
    <r>
      <rPr>
        <sz val="11"/>
        <rFont val="돋움"/>
        <family val="3"/>
      </rPr>
      <t>0</t>
    </r>
    <r>
      <rPr>
        <sz val="10"/>
        <rFont val="Arial"/>
        <family val="2"/>
      </rPr>
      <t>9. 29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</si>
  <si>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2. 10</t>
    </r>
  </si>
  <si>
    <t>23</t>
  </si>
  <si>
    <r>
      <t>任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濟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鎬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</si>
  <si>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2. 11</t>
    </r>
  </si>
  <si>
    <r>
      <t xml:space="preserve">1989.  </t>
    </r>
    <r>
      <rPr>
        <sz val="11"/>
        <rFont val="돋움"/>
        <family val="3"/>
      </rPr>
      <t>0</t>
    </r>
    <r>
      <rPr>
        <sz val="10"/>
        <rFont val="Arial"/>
        <family val="2"/>
      </rPr>
      <t>2. 14</t>
    </r>
  </si>
  <si>
    <t>24</t>
  </si>
  <si>
    <r>
      <t>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玟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洙</t>
    </r>
  </si>
  <si>
    <r>
      <t xml:space="preserve">1989.  </t>
    </r>
    <r>
      <rPr>
        <sz val="11"/>
        <rFont val="돋움"/>
        <family val="3"/>
      </rPr>
      <t>0</t>
    </r>
    <r>
      <rPr>
        <sz val="10"/>
        <rFont val="Arial"/>
        <family val="2"/>
      </rPr>
      <t>2. 15</t>
    </r>
  </si>
  <si>
    <r>
      <t xml:space="preserve">1990.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</si>
  <si>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>25</t>
  </si>
  <si>
    <r>
      <t>宋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武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勳</t>
    </r>
  </si>
  <si>
    <r>
      <t xml:space="preserve">1990.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</si>
  <si>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1. 13</t>
    </r>
  </si>
  <si>
    <r>
      <t xml:space="preserve">     11</t>
    </r>
    <r>
      <rPr>
        <sz val="10"/>
        <rFont val="돋움"/>
        <family val="3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</si>
  <si>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哲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熙</t>
    </r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</si>
  <si>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1. 14</t>
    </r>
  </si>
  <si>
    <r>
      <t xml:space="preserve">1992.  </t>
    </r>
    <r>
      <rPr>
        <sz val="11"/>
        <rFont val="돋움"/>
        <family val="3"/>
      </rPr>
      <t>0</t>
    </r>
    <r>
      <rPr>
        <sz val="10"/>
        <rFont val="Arial"/>
        <family val="2"/>
      </rPr>
      <t>6. 19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</si>
  <si>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5</t>
    </r>
    <r>
      <rPr>
        <sz val="10"/>
        <rFont val="돋움"/>
        <family val="3"/>
      </rPr>
      <t>월</t>
    </r>
  </si>
  <si>
    <t>27</t>
  </si>
  <si>
    <r>
      <t>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贊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植</t>
    </r>
  </si>
  <si>
    <r>
      <t xml:space="preserve">1992. </t>
    </r>
    <r>
      <rPr>
        <sz val="11"/>
        <rFont val="돋움"/>
        <family val="3"/>
      </rPr>
      <t>0</t>
    </r>
    <r>
      <rPr>
        <sz val="10"/>
        <rFont val="Arial"/>
        <family val="2"/>
      </rPr>
      <t>6. 20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</si>
  <si>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4. 15</t>
    </r>
  </si>
  <si>
    <r>
      <t xml:space="preserve">     10</t>
    </r>
    <r>
      <rPr>
        <sz val="10"/>
        <rFont val="돋움"/>
        <family val="3"/>
      </rPr>
      <t>월</t>
    </r>
  </si>
  <si>
    <t>28</t>
  </si>
  <si>
    <r>
      <t>梁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大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玹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</si>
  <si>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4. 17</t>
    </r>
  </si>
  <si>
    <r>
      <t xml:space="preserve">1994.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</si>
  <si>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 xml:space="preserve">      9</t>
    </r>
    <r>
      <rPr>
        <sz val="10"/>
        <rFont val="돋움"/>
        <family val="3"/>
      </rPr>
      <t>월</t>
    </r>
  </si>
  <si>
    <t>29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</si>
  <si>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啓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洪</t>
    </r>
  </si>
  <si>
    <r>
      <t xml:space="preserve">1994.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</si>
  <si>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1994. 10.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</si>
  <si>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t>30</t>
  </si>
  <si>
    <r>
      <t>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喆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宙</t>
    </r>
  </si>
  <si>
    <r>
      <t xml:space="preserve">1994. 10.  </t>
    </r>
    <r>
      <rPr>
        <sz val="11"/>
        <rFont val="돋움"/>
        <family val="3"/>
      </rPr>
      <t>0</t>
    </r>
    <r>
      <rPr>
        <sz val="10"/>
        <rFont val="Arial"/>
        <family val="2"/>
      </rPr>
      <t>4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</si>
  <si>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>3. 29</t>
    </r>
  </si>
  <si>
    <r>
      <t xml:space="preserve">      5</t>
    </r>
    <r>
      <rPr>
        <sz val="10"/>
        <rFont val="돋움"/>
        <family val="3"/>
      </rPr>
      <t>월</t>
    </r>
  </si>
  <si>
    <t>31</t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</si>
  <si>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</si>
  <si>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>6. 30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</si>
  <si>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 </t>
    </r>
  </si>
  <si>
    <t>민선군수</t>
  </si>
  <si>
    <t>32</t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</si>
  <si>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</si>
  <si>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>6. 30</t>
    </r>
  </si>
  <si>
    <r>
      <t>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 </t>
    </r>
  </si>
  <si>
    <t>〃</t>
  </si>
  <si>
    <t>33</t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</si>
  <si>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</si>
  <si>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2005. </t>
    </r>
    <r>
      <rPr>
        <sz val="11"/>
        <rFont val="돋움"/>
        <family val="3"/>
      </rPr>
      <t>0</t>
    </r>
    <r>
      <rPr>
        <sz val="10"/>
        <rFont val="Arial"/>
        <family val="2"/>
      </rPr>
      <t>6. 22</t>
    </r>
  </si>
  <si>
    <r>
      <t xml:space="preserve">    3</t>
    </r>
    <r>
      <rPr>
        <sz val="10"/>
        <rFont val="돋움"/>
        <family val="3"/>
      </rPr>
      <t>년</t>
    </r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</si>
  <si>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부군수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</si>
  <si>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재직기간</t>
  </si>
  <si>
    <t>Inaugural</t>
  </si>
  <si>
    <t>Discharged</t>
  </si>
  <si>
    <t>date</t>
  </si>
  <si>
    <r>
      <t>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生</t>
    </r>
  </si>
  <si>
    <r>
      <t xml:space="preserve">1975.  </t>
    </r>
    <r>
      <rPr>
        <sz val="11"/>
        <rFont val="돋움"/>
        <family val="3"/>
      </rPr>
      <t>0</t>
    </r>
    <r>
      <rPr>
        <sz val="10"/>
        <rFont val="Arial"/>
        <family val="2"/>
      </rPr>
      <t>1. 15</t>
    </r>
  </si>
  <si>
    <r>
      <t xml:space="preserve">     8</t>
    </r>
    <r>
      <rPr>
        <sz val="10"/>
        <rFont val="바탕체"/>
        <family val="1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</si>
  <si>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奉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洙</t>
    </r>
  </si>
  <si>
    <r>
      <t xml:space="preserve">1975.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</si>
  <si>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1976.  </t>
    </r>
    <r>
      <rPr>
        <sz val="11"/>
        <rFont val="돋움"/>
        <family val="3"/>
      </rPr>
      <t>0</t>
    </r>
    <r>
      <rPr>
        <sz val="10"/>
        <rFont val="Arial"/>
        <family val="2"/>
      </rPr>
      <t>4. 28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</si>
  <si>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仁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卓</t>
    </r>
  </si>
  <si>
    <r>
      <t xml:space="preserve">1976.  </t>
    </r>
    <r>
      <rPr>
        <sz val="11"/>
        <rFont val="돋움"/>
        <family val="3"/>
      </rPr>
      <t>0</t>
    </r>
    <r>
      <rPr>
        <sz val="10"/>
        <rFont val="Arial"/>
        <family val="2"/>
      </rPr>
      <t>4. 29</t>
    </r>
  </si>
  <si>
    <r>
      <t xml:space="preserve">1979.  </t>
    </r>
    <r>
      <rPr>
        <sz val="11"/>
        <rFont val="돋움"/>
        <family val="3"/>
      </rPr>
      <t>0</t>
    </r>
    <r>
      <rPr>
        <sz val="10"/>
        <rFont val="Arial"/>
        <family val="2"/>
      </rPr>
      <t>5. 22</t>
    </r>
  </si>
  <si>
    <r>
      <t>3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1</t>
    </r>
    <r>
      <rPr>
        <sz val="10"/>
        <rFont val="바탕체"/>
        <family val="1"/>
      </rPr>
      <t>월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</si>
  <si>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道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哲</t>
    </r>
  </si>
  <si>
    <r>
      <t xml:space="preserve">1979.  </t>
    </r>
    <r>
      <rPr>
        <sz val="11"/>
        <rFont val="돋움"/>
        <family val="3"/>
      </rPr>
      <t>0</t>
    </r>
    <r>
      <rPr>
        <sz val="10"/>
        <rFont val="Arial"/>
        <family val="2"/>
      </rPr>
      <t>5. 23</t>
    </r>
  </si>
  <si>
    <r>
      <t xml:space="preserve">1981.  </t>
    </r>
    <r>
      <rPr>
        <sz val="11"/>
        <rFont val="돋움"/>
        <family val="3"/>
      </rPr>
      <t>0</t>
    </r>
    <r>
      <rPr>
        <sz val="10"/>
        <rFont val="Arial"/>
        <family val="2"/>
      </rPr>
      <t>7. 15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</si>
  <si>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2</t>
    </r>
    <r>
      <rPr>
        <sz val="10"/>
        <rFont val="바탕체"/>
        <family val="1"/>
      </rPr>
      <t>월</t>
    </r>
  </si>
  <si>
    <r>
      <t>李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君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先</t>
    </r>
  </si>
  <si>
    <r>
      <t xml:space="preserve">1981.  </t>
    </r>
    <r>
      <rPr>
        <sz val="11"/>
        <rFont val="돋움"/>
        <family val="3"/>
      </rPr>
      <t>0</t>
    </r>
    <r>
      <rPr>
        <sz val="10"/>
        <rFont val="Arial"/>
        <family val="2"/>
      </rPr>
      <t>7. 16</t>
    </r>
  </si>
  <si>
    <t>1983. 12. 14</t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</si>
  <si>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5</t>
    </r>
    <r>
      <rPr>
        <sz val="10"/>
        <rFont val="바탕체"/>
        <family val="1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</si>
  <si>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柱</t>
    </r>
  </si>
  <si>
    <t>1983. 12. 15</t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</si>
  <si>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</si>
  <si>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9</t>
    </r>
    <r>
      <rPr>
        <sz val="10"/>
        <rFont val="바탕체"/>
        <family val="1"/>
      </rPr>
      <t>월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</si>
  <si>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秉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珍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</si>
  <si>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9. 10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</si>
  <si>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2. 14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</si>
  <si>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瑛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</si>
  <si>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2. 15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</si>
  <si>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  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</si>
  <si>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琡</t>
    </r>
  </si>
  <si>
    <t>1989. 10. 17</t>
  </si>
  <si>
    <r>
      <t>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喆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宙</t>
    </r>
  </si>
  <si>
    <t>1989. 10. 18</t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</si>
  <si>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7. 15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</si>
  <si>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宗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順</t>
    </r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</si>
  <si>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7. 16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</si>
  <si>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2. 21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</si>
  <si>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8</t>
    </r>
    <r>
      <rPr>
        <sz val="10"/>
        <rFont val="바탕체"/>
        <family val="1"/>
      </rPr>
      <t>월</t>
    </r>
  </si>
  <si>
    <r>
      <t>'93. 2. 22</t>
    </r>
    <r>
      <rPr>
        <sz val="10"/>
        <rFont val="바탕체"/>
        <family val="1"/>
      </rPr>
      <t xml:space="preserve">부터
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교육파견</t>
    </r>
  </si>
  <si>
    <r>
      <t>兪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泰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禧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</si>
  <si>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3. 29</t>
    </r>
  </si>
  <si>
    <r>
      <t xml:space="preserve">1994. </t>
    </r>
    <r>
      <rPr>
        <sz val="11"/>
        <rFont val="돋움"/>
        <family val="3"/>
      </rPr>
      <t>0</t>
    </r>
    <r>
      <rPr>
        <sz val="10"/>
        <rFont val="Arial"/>
        <family val="2"/>
      </rPr>
      <t>1. 21</t>
    </r>
  </si>
  <si>
    <r>
      <t xml:space="preserve">     9</t>
    </r>
    <r>
      <rPr>
        <sz val="10"/>
        <rFont val="바탕체"/>
        <family val="1"/>
      </rPr>
      <t>월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</si>
  <si>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厚</t>
    </r>
  </si>
  <si>
    <r>
      <t xml:space="preserve">1994.  </t>
    </r>
    <r>
      <rPr>
        <sz val="11"/>
        <rFont val="돋움"/>
        <family val="3"/>
      </rPr>
      <t>0</t>
    </r>
    <r>
      <rPr>
        <sz val="10"/>
        <rFont val="Arial"/>
        <family val="2"/>
      </rPr>
      <t>1. 22</t>
    </r>
  </si>
  <si>
    <r>
      <t xml:space="preserve">1995.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</si>
  <si>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   </t>
    </r>
  </si>
  <si>
    <r>
      <t>姜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明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文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</si>
  <si>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7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</si>
  <si>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>7. 12</t>
    </r>
  </si>
  <si>
    <r>
      <t xml:space="preserve">     7</t>
    </r>
    <r>
      <rPr>
        <sz val="10"/>
        <rFont val="바탕체"/>
        <family val="1"/>
      </rPr>
      <t>월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</si>
  <si>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鍾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彩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</si>
  <si>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>7. 25</t>
    </r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</si>
  <si>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>9. 13</t>
    </r>
  </si>
  <si>
    <r>
      <t>3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2</t>
    </r>
    <r>
      <rPr>
        <sz val="10"/>
        <rFont val="바탕체"/>
        <family val="1"/>
      </rPr>
      <t>월</t>
    </r>
  </si>
  <si>
    <r>
      <t>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武</t>
    </r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</si>
  <si>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>9. 15</t>
    </r>
  </si>
  <si>
    <r>
      <t xml:space="preserve">2000.  </t>
    </r>
    <r>
      <rPr>
        <sz val="11"/>
        <rFont val="돋움"/>
        <family val="3"/>
      </rPr>
      <t>0</t>
    </r>
    <r>
      <rPr>
        <sz val="10"/>
        <rFont val="Arial"/>
        <family val="2"/>
      </rPr>
      <t>2. 22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</si>
  <si>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6</t>
    </r>
    <r>
      <rPr>
        <sz val="10"/>
        <rFont val="바탕체"/>
        <family val="1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</si>
  <si>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圭</t>
    </r>
  </si>
  <si>
    <r>
      <t xml:space="preserve">2000.  </t>
    </r>
    <r>
      <rPr>
        <sz val="11"/>
        <rFont val="돋움"/>
        <family val="3"/>
      </rPr>
      <t>0</t>
    </r>
    <r>
      <rPr>
        <sz val="10"/>
        <rFont val="Arial"/>
        <family val="2"/>
      </rPr>
      <t>2. 23</t>
    </r>
  </si>
  <si>
    <r>
      <t xml:space="preserve">2001. </t>
    </r>
    <r>
      <rPr>
        <sz val="11"/>
        <rFont val="돋움"/>
        <family val="3"/>
      </rPr>
      <t>0</t>
    </r>
    <r>
      <rPr>
        <sz val="10"/>
        <rFont val="Arial"/>
        <family val="2"/>
      </rPr>
      <t>2. 18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</si>
  <si>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丁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南</t>
    </r>
  </si>
  <si>
    <r>
      <t xml:space="preserve">2001. </t>
    </r>
    <r>
      <rPr>
        <sz val="11"/>
        <rFont val="돋움"/>
        <family val="3"/>
      </rPr>
      <t>0</t>
    </r>
    <r>
      <rPr>
        <sz val="10"/>
        <rFont val="Arial"/>
        <family val="2"/>
      </rPr>
      <t>2. 19</t>
    </r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</si>
  <si>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>2.14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</si>
  <si>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斗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培</t>
    </r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</si>
  <si>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>2. 15</t>
    </r>
  </si>
  <si>
    <r>
      <t xml:space="preserve">2004.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</si>
  <si>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5</t>
    </r>
    <r>
      <rPr>
        <sz val="10"/>
        <rFont val="바탕체"/>
        <family val="1"/>
      </rPr>
      <t>월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</si>
  <si>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漢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洙</t>
    </r>
  </si>
  <si>
    <r>
      <t xml:space="preserve">2004.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</si>
  <si>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>2006.</t>
    </r>
    <r>
      <rPr>
        <sz val="11"/>
        <rFont val="돋움"/>
        <family val="3"/>
      </rPr>
      <t xml:space="preserve"> 0</t>
    </r>
    <r>
      <rPr>
        <sz val="10"/>
        <rFont val="Arial"/>
        <family val="2"/>
      </rPr>
      <t>6.30</t>
    </r>
  </si>
  <si>
    <r>
      <t>2</t>
    </r>
    <r>
      <rPr>
        <sz val="10"/>
        <rFont val="바탕체"/>
        <family val="1"/>
      </rPr>
      <t>년</t>
    </r>
  </si>
  <si>
    <r>
      <t xml:space="preserve">2005.6.23-
2006.6.30
</t>
    </r>
    <r>
      <rPr>
        <sz val="10"/>
        <rFont val="바탕체"/>
        <family val="1"/>
      </rPr>
      <t>군수권한대행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</si>
  <si>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</t>
    </r>
  </si>
  <si>
    <t>List of Successive Executive Directors &amp; Director Generals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</si>
  <si>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기획실장</t>
    </r>
  </si>
  <si>
    <t>대    별</t>
  </si>
  <si>
    <t>성        명</t>
  </si>
  <si>
    <t>취임년월일</t>
  </si>
  <si>
    <t>이임년월일</t>
  </si>
  <si>
    <t>재직기간</t>
  </si>
  <si>
    <t>비고</t>
  </si>
  <si>
    <t>李     性     述</t>
  </si>
  <si>
    <t>1985. 08.16</t>
  </si>
  <si>
    <t>1988. 02.15</t>
  </si>
  <si>
    <t>2년</t>
  </si>
  <si>
    <t>姜     昌     朋</t>
  </si>
  <si>
    <t>1989. 02.15</t>
  </si>
  <si>
    <t>1년</t>
  </si>
  <si>
    <t xml:space="preserve"> </t>
  </si>
  <si>
    <t>申      喆     宙</t>
  </si>
  <si>
    <t>1989. 02.16</t>
  </si>
  <si>
    <t>1989.10.17</t>
  </si>
  <si>
    <t>8개월</t>
  </si>
  <si>
    <t>高     光     秀</t>
  </si>
  <si>
    <t>1990.02.02</t>
  </si>
  <si>
    <t>3개월</t>
  </si>
  <si>
    <t>金     宗     順</t>
  </si>
  <si>
    <t>1990.02.03</t>
  </si>
  <si>
    <t>1991.08.02.</t>
  </si>
  <si>
    <t>6개월</t>
  </si>
  <si>
    <t>金     鎬     成</t>
  </si>
  <si>
    <t>1991.08.02</t>
  </si>
  <si>
    <t>1992.02.11</t>
  </si>
  <si>
    <t>李     慶     茂</t>
  </si>
  <si>
    <t>1992. 06.20</t>
  </si>
  <si>
    <t>1993.10.02</t>
  </si>
  <si>
    <t>金     斗     云</t>
  </si>
  <si>
    <t>1993.10. 04</t>
  </si>
  <si>
    <t>1994.01.22</t>
  </si>
  <si>
    <t>高     祥     麟</t>
  </si>
  <si>
    <t>1994. 01.22</t>
  </si>
  <si>
    <t>1994.06.29</t>
  </si>
  <si>
    <t>5개월</t>
  </si>
  <si>
    <r>
      <t xml:space="preserve">朴 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 奎</t>
    </r>
  </si>
  <si>
    <t>1995.03.17</t>
  </si>
  <si>
    <t>9개월</t>
  </si>
  <si>
    <t>林     丞     薰</t>
  </si>
  <si>
    <t>1995.03.18</t>
  </si>
  <si>
    <t>1996.03.03</t>
  </si>
  <si>
    <t>金     成     洽</t>
  </si>
  <si>
    <t>1996. 03.04</t>
  </si>
  <si>
    <t>1996.11.12</t>
  </si>
  <si>
    <r>
      <t xml:space="preserve">朴 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奎</t>
    </r>
  </si>
  <si>
    <t>1996.11.13</t>
  </si>
  <si>
    <t>1998. 01.19</t>
  </si>
  <si>
    <t>2개월</t>
  </si>
  <si>
    <t>洪     大     五</t>
  </si>
  <si>
    <t>1998. 02.20</t>
  </si>
  <si>
    <t>1998. 09.12</t>
  </si>
  <si>
    <t>7개월</t>
  </si>
  <si>
    <t xml:space="preserve">河     猛     司 </t>
  </si>
  <si>
    <t>1998. 09.14</t>
  </si>
  <si>
    <t>2001.02.18</t>
  </si>
  <si>
    <t>具     誠     祉</t>
  </si>
  <si>
    <t>2001. 02.19</t>
  </si>
  <si>
    <t>2002.11.12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</si>
  <si>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사회경제국장</t>
    </r>
  </si>
  <si>
    <t>李   仲   燦</t>
  </si>
  <si>
    <r>
      <t>1</t>
    </r>
    <r>
      <rPr>
        <sz val="10"/>
        <rFont val="Arial"/>
        <family val="2"/>
      </rPr>
      <t>998.10.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</si>
  <si>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3.25</t>
    </r>
  </si>
  <si>
    <r>
      <t>6</t>
    </r>
    <r>
      <rPr>
        <sz val="10"/>
        <rFont val="돋움"/>
        <family val="3"/>
      </rPr>
      <t>개월</t>
    </r>
  </si>
  <si>
    <r>
      <t>※</t>
    </r>
    <r>
      <rPr>
        <sz val="10"/>
        <rFont val="Arial"/>
        <family val="2"/>
      </rPr>
      <t xml:space="preserve"> </t>
    </r>
    <r>
      <rPr>
        <sz val="11"/>
        <rFont val="돋움"/>
        <family val="3"/>
      </rPr>
      <t>19</t>
    </r>
    <r>
      <rPr>
        <sz val="10"/>
        <rFont val="Arial"/>
        <family val="2"/>
      </rPr>
      <t xml:space="preserve">98. 9.14
    </t>
    </r>
    <r>
      <rPr>
        <sz val="10"/>
        <rFont val="돋움"/>
        <family val="3"/>
      </rPr>
      <t>직제신설</t>
    </r>
  </si>
  <si>
    <t>지방행정사무관</t>
  </si>
  <si>
    <t>2013.07.26</t>
  </si>
  <si>
    <t>현재</t>
  </si>
  <si>
    <r>
      <t>2</t>
    </r>
    <r>
      <rPr>
        <sz val="11"/>
        <rFont val="돋움"/>
        <family val="3"/>
      </rPr>
      <t>013.07.25</t>
    </r>
  </si>
  <si>
    <t>2년</t>
  </si>
  <si>
    <t>6개월</t>
  </si>
  <si>
    <t>金   成   現</t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</si>
  <si>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3.26</t>
    </r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</si>
  <si>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8.11</t>
    </r>
  </si>
  <si>
    <r>
      <t>5</t>
    </r>
    <r>
      <rPr>
        <sz val="10"/>
        <rFont val="돋움"/>
        <family val="3"/>
      </rPr>
      <t>개월</t>
    </r>
  </si>
  <si>
    <r>
      <t>具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祉</t>
    </r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</si>
  <si>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8.12</t>
    </r>
  </si>
  <si>
    <r>
      <t>2</t>
    </r>
    <r>
      <rPr>
        <sz val="10"/>
        <rFont val="Arial"/>
        <family val="2"/>
      </rPr>
      <t>001.</t>
    </r>
    <r>
      <rPr>
        <sz val="11"/>
        <rFont val="돋움"/>
        <family val="3"/>
      </rPr>
      <t>0</t>
    </r>
    <r>
      <rPr>
        <sz val="10"/>
        <rFont val="Arial"/>
        <family val="2"/>
      </rPr>
      <t>2.</t>
    </r>
    <r>
      <rPr>
        <sz val="11"/>
        <rFont val="돋움"/>
        <family val="3"/>
      </rPr>
      <t>1</t>
    </r>
    <r>
      <rPr>
        <sz val="10"/>
        <rFont val="Arial"/>
        <family val="2"/>
      </rPr>
      <t>8</t>
    </r>
  </si>
  <si>
    <r>
      <t>1</t>
    </r>
    <r>
      <rPr>
        <sz val="10"/>
        <rFont val="돋움"/>
        <family val="3"/>
      </rPr>
      <t>년</t>
    </r>
  </si>
  <si>
    <r>
      <t>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現</t>
    </r>
  </si>
  <si>
    <r>
      <t>2</t>
    </r>
    <r>
      <rPr>
        <sz val="10"/>
        <rFont val="Arial"/>
        <family val="2"/>
      </rPr>
      <t>001.</t>
    </r>
    <r>
      <rPr>
        <sz val="11"/>
        <rFont val="돋움"/>
        <family val="3"/>
      </rPr>
      <t>0</t>
    </r>
    <r>
      <rPr>
        <sz val="10"/>
        <rFont val="Arial"/>
        <family val="2"/>
      </rPr>
      <t>2.19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</si>
  <si>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2.14</t>
    </r>
  </si>
  <si>
    <r>
      <t>秦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燮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</si>
  <si>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2.15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</si>
  <si>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8.23</t>
    </r>
  </si>
  <si>
    <r>
      <t>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權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澤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</si>
  <si>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8.24</t>
    </r>
  </si>
  <si>
    <r>
      <t>2</t>
    </r>
    <r>
      <rPr>
        <sz val="10"/>
        <rFont val="Arial"/>
        <family val="2"/>
      </rPr>
      <t>002.12.31</t>
    </r>
  </si>
  <si>
    <r>
      <t>4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</si>
  <si>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문화관광산업국장</t>
    </r>
  </si>
  <si>
    <t>재직기간</t>
  </si>
  <si>
    <t>비고</t>
  </si>
  <si>
    <r>
      <t>高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權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澤</t>
    </r>
  </si>
  <si>
    <r>
      <t>2</t>
    </r>
    <r>
      <rPr>
        <sz val="11"/>
        <rFont val="돋움"/>
        <family val="3"/>
      </rPr>
      <t>003.01.01</t>
    </r>
  </si>
  <si>
    <r>
      <t>2</t>
    </r>
    <r>
      <rPr>
        <sz val="11"/>
        <rFont val="돋움"/>
        <family val="3"/>
      </rPr>
      <t>005.02.16</t>
    </r>
  </si>
  <si>
    <r>
      <t>2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</si>
  <si>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</si>
  <si>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2003. 1. 1
    </t>
    </r>
    <r>
      <rPr>
        <sz val="10"/>
        <rFont val="돋움"/>
        <family val="3"/>
      </rPr>
      <t>직제신설</t>
    </r>
  </si>
  <si>
    <t>金     性     仁</t>
  </si>
  <si>
    <r>
      <t>2</t>
    </r>
    <r>
      <rPr>
        <sz val="11"/>
        <rFont val="돋움"/>
        <family val="3"/>
      </rPr>
      <t>005.02.17</t>
    </r>
  </si>
  <si>
    <r>
      <t>2</t>
    </r>
    <r>
      <rPr>
        <sz val="11"/>
        <rFont val="돋움"/>
        <family val="3"/>
      </rPr>
      <t>006.06.30</t>
    </r>
  </si>
  <si>
    <r>
      <t>1</t>
    </r>
    <r>
      <rPr>
        <sz val="10"/>
        <rFont val="돋움"/>
        <family val="3"/>
      </rPr>
      <t>년</t>
    </r>
  </si>
  <si>
    <r>
      <t>4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</si>
  <si>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문화관광국장</t>
    </r>
  </si>
  <si>
    <t>대    별</t>
  </si>
  <si>
    <t>성        명</t>
  </si>
  <si>
    <t>취임년월일</t>
  </si>
  <si>
    <t>이임년월일</t>
  </si>
  <si>
    <r>
      <t>具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誠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祉</t>
    </r>
  </si>
  <si>
    <r>
      <t>1</t>
    </r>
    <r>
      <rPr>
        <sz val="11"/>
        <rFont val="돋움"/>
        <family val="3"/>
      </rPr>
      <t>998.09.14</t>
    </r>
  </si>
  <si>
    <r>
      <t>1</t>
    </r>
    <r>
      <rPr>
        <sz val="11"/>
        <rFont val="돋움"/>
        <family val="3"/>
      </rPr>
      <t>999.08.11</t>
    </r>
  </si>
  <si>
    <t xml:space="preserve"> </t>
  </si>
  <si>
    <r>
      <t>1</t>
    </r>
    <r>
      <rPr>
        <sz val="11"/>
        <rFont val="돋움"/>
        <family val="3"/>
      </rP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</si>
  <si>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1998.9.14
    </t>
    </r>
    <r>
      <rPr>
        <sz val="10"/>
        <rFont val="돋움"/>
        <family val="3"/>
      </rPr>
      <t>직제신설</t>
    </r>
  </si>
  <si>
    <t>高     京     實</t>
  </si>
  <si>
    <r>
      <t>1</t>
    </r>
    <r>
      <rPr>
        <sz val="11"/>
        <rFont val="돋움"/>
        <family val="3"/>
      </rPr>
      <t>999.08.12</t>
    </r>
  </si>
  <si>
    <r>
      <t>2002.12</t>
    </r>
    <r>
      <rPr>
        <sz val="11"/>
        <rFont val="돋움"/>
        <family val="3"/>
      </rPr>
      <t>.</t>
    </r>
    <r>
      <rPr>
        <sz val="10"/>
        <rFont val="Arial"/>
        <family val="2"/>
      </rPr>
      <t>31</t>
    </r>
  </si>
  <si>
    <r>
      <t>3</t>
    </r>
    <r>
      <rPr>
        <sz val="10"/>
        <rFont val="돋움"/>
        <family val="3"/>
      </rPr>
      <t>년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</si>
  <si>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</si>
  <si>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List of Successive Executive Directors &amp; Director Generals(cont'd)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</si>
  <si>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도시건설국장</t>
    </r>
  </si>
  <si>
    <t>대    별</t>
  </si>
  <si>
    <t>성        명</t>
  </si>
  <si>
    <t>취임년월일</t>
  </si>
  <si>
    <t>이임년월일</t>
  </si>
  <si>
    <t>재직기간</t>
  </si>
  <si>
    <t>비고</t>
  </si>
  <si>
    <t>趙     汝    珍</t>
  </si>
  <si>
    <t>1998.09.14</t>
  </si>
  <si>
    <t>2004.07.02</t>
  </si>
  <si>
    <t>5년</t>
  </si>
  <si>
    <t>10개월</t>
  </si>
  <si>
    <t>※ 1998. 9.14
    직제신설</t>
  </si>
  <si>
    <r>
      <t>邊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昶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九</t>
    </r>
  </si>
  <si>
    <t>2004.07.03</t>
  </si>
  <si>
    <t xml:space="preserve">2007.01.07 </t>
  </si>
  <si>
    <t>7년</t>
  </si>
  <si>
    <t>3개월</t>
  </si>
  <si>
    <t xml:space="preserve">※ 2006. 7. 1 
    행정시 </t>
  </si>
  <si>
    <t xml:space="preserve">洪    成    道 </t>
  </si>
  <si>
    <t>2007.01.08</t>
  </si>
  <si>
    <t>2008.12.09</t>
  </si>
  <si>
    <t>1년</t>
  </si>
  <si>
    <t>11개월</t>
  </si>
  <si>
    <t xml:space="preserve">姜    成    斗 </t>
  </si>
  <si>
    <t>2008.12.10</t>
  </si>
  <si>
    <t>2009.07.02</t>
  </si>
  <si>
    <t>6개월</t>
  </si>
  <si>
    <t xml:space="preserve">金    贊    鍾 </t>
  </si>
  <si>
    <t>2009.07.03</t>
  </si>
  <si>
    <t>2011.01.18</t>
  </si>
  <si>
    <t>※ 2011. 1. 18
    직제폐지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</si>
  <si>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환경교통국장</t>
    </r>
  </si>
  <si>
    <t xml:space="preserve">邊    龍    寬 </t>
  </si>
  <si>
    <t>2006.07.01</t>
  </si>
  <si>
    <t>2007.08.15</t>
  </si>
  <si>
    <t>1개월</t>
  </si>
  <si>
    <t xml:space="preserve">※ 2007. 7. 1 
    직제신설 </t>
  </si>
  <si>
    <t>金    德    男</t>
  </si>
  <si>
    <t>2007.08.16</t>
  </si>
  <si>
    <t>2008.08.12</t>
  </si>
  <si>
    <t>金    榮    玉</t>
  </si>
  <si>
    <t>2008.08.13</t>
  </si>
  <si>
    <t>2010.08.04</t>
  </si>
  <si>
    <t>2년</t>
  </si>
  <si>
    <t xml:space="preserve">金    淳    弘 </t>
  </si>
  <si>
    <t>2010.08.05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</si>
  <si>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교통환경국장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</si>
  <si>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</si>
  <si>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성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명</t>
    </r>
  </si>
  <si>
    <t>金   性    仁</t>
  </si>
  <si>
    <r>
      <t>2</t>
    </r>
    <r>
      <rPr>
        <sz val="11"/>
        <rFont val="돋움"/>
        <family val="3"/>
      </rPr>
      <t>003.01.01</t>
    </r>
  </si>
  <si>
    <r>
      <t>2</t>
    </r>
    <r>
      <rPr>
        <sz val="11"/>
        <rFont val="돋움"/>
        <family val="3"/>
      </rPr>
      <t>005.02.16</t>
    </r>
  </si>
  <si>
    <r>
      <t>2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</si>
  <si>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</si>
  <si>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2003. 1. 1
    </t>
    </r>
    <r>
      <rPr>
        <sz val="10"/>
        <rFont val="돋움"/>
        <family val="3"/>
      </rPr>
      <t>직제신설</t>
    </r>
  </si>
  <si>
    <t>玄   柄    熙</t>
  </si>
  <si>
    <r>
      <t>2</t>
    </r>
    <r>
      <rPr>
        <sz val="11"/>
        <rFont val="돋움"/>
        <family val="3"/>
      </rPr>
      <t>005.02.17</t>
    </r>
  </si>
  <si>
    <r>
      <t>2</t>
    </r>
    <r>
      <rPr>
        <sz val="11"/>
        <rFont val="돋움"/>
        <family val="3"/>
      </rPr>
      <t>005.08.18</t>
    </r>
  </si>
  <si>
    <r>
      <t>6</t>
    </r>
    <r>
      <rPr>
        <sz val="10"/>
        <rFont val="돋움"/>
        <family val="3"/>
      </rPr>
      <t>개월</t>
    </r>
  </si>
  <si>
    <t>朴   昇    奉</t>
  </si>
  <si>
    <r>
      <t>2</t>
    </r>
    <r>
      <rPr>
        <sz val="11"/>
        <rFont val="돋움"/>
        <family val="3"/>
      </rPr>
      <t>005.08.19</t>
    </r>
  </si>
  <si>
    <r>
      <t>2</t>
    </r>
    <r>
      <rPr>
        <sz val="11"/>
        <rFont val="돋움"/>
        <family val="3"/>
      </rPr>
      <t>006.01.17</t>
    </r>
  </si>
  <si>
    <t xml:space="preserve"> 金    昌    兒 </t>
  </si>
  <si>
    <r>
      <t>2</t>
    </r>
    <r>
      <rPr>
        <sz val="11"/>
        <rFont val="돋움"/>
        <family val="3"/>
      </rPr>
      <t>006.01.26</t>
    </r>
  </si>
  <si>
    <r>
      <t>2</t>
    </r>
    <r>
      <rPr>
        <sz val="11"/>
        <rFont val="돋움"/>
        <family val="3"/>
      </rPr>
      <t>006.06.30</t>
    </r>
  </si>
  <si>
    <r>
      <t>4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</si>
  <si>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상하수도사업소장</t>
    </r>
  </si>
  <si>
    <t>金    成    現</t>
  </si>
  <si>
    <r>
      <t>1</t>
    </r>
    <r>
      <rPr>
        <sz val="11"/>
        <rFont val="돋움"/>
        <family val="3"/>
      </rPr>
      <t>999.08.12</t>
    </r>
  </si>
  <si>
    <r>
      <t>2</t>
    </r>
    <r>
      <rPr>
        <sz val="11"/>
        <rFont val="돋움"/>
        <family val="3"/>
      </rPr>
      <t>001.02.18</t>
    </r>
  </si>
  <si>
    <r>
      <t>1</t>
    </r>
    <r>
      <rPr>
        <sz val="10"/>
        <rFont val="돋움"/>
        <family val="3"/>
      </rPr>
      <t>년</t>
    </r>
  </si>
  <si>
    <r>
      <t>※</t>
    </r>
    <r>
      <rPr>
        <sz val="11"/>
        <rFont val="돋움"/>
        <family val="3"/>
      </rPr>
      <t xml:space="preserve"> 1999. 8.12
    </t>
    </r>
    <r>
      <rPr>
        <sz val="10"/>
        <rFont val="돋움"/>
        <family val="3"/>
      </rPr>
      <t>직제신설</t>
    </r>
  </si>
  <si>
    <t>秦     昌    燮</t>
  </si>
  <si>
    <r>
      <t>2</t>
    </r>
    <r>
      <rPr>
        <sz val="11"/>
        <rFont val="돋움"/>
        <family val="3"/>
      </rPr>
      <t>001.02.19</t>
    </r>
  </si>
  <si>
    <r>
      <t>2</t>
    </r>
    <r>
      <rPr>
        <sz val="11"/>
        <rFont val="돋움"/>
        <family val="3"/>
      </rPr>
      <t>002.02.14</t>
    </r>
  </si>
  <si>
    <t>金     性    仁</t>
  </si>
  <si>
    <r>
      <t>2</t>
    </r>
    <r>
      <rPr>
        <sz val="11"/>
        <rFont val="돋움"/>
        <family val="3"/>
      </rPr>
      <t>002.02.15</t>
    </r>
  </si>
  <si>
    <r>
      <t>2</t>
    </r>
    <r>
      <rPr>
        <sz val="11"/>
        <rFont val="돋움"/>
        <family val="3"/>
      </rPr>
      <t>002.12.31</t>
    </r>
  </si>
  <si>
    <r>
      <t>1</t>
    </r>
    <r>
      <rPr>
        <sz val="11"/>
        <rFont val="돋움"/>
        <family val="3"/>
      </rPr>
      <t>0</t>
    </r>
    <r>
      <rPr>
        <sz val="10"/>
        <rFont val="돋움"/>
        <family val="3"/>
      </rPr>
      <t>개월</t>
    </r>
  </si>
  <si>
    <t>玄     柄    熙</t>
  </si>
  <si>
    <t>金     昌    兒</t>
  </si>
  <si>
    <r>
      <t>2</t>
    </r>
    <r>
      <rPr>
        <sz val="11"/>
        <rFont val="돋움"/>
        <family val="3"/>
      </rPr>
      <t>006.01.25</t>
    </r>
  </si>
  <si>
    <r>
      <t>1</t>
    </r>
    <r>
      <rPr>
        <sz val="11"/>
        <rFont val="돋움"/>
        <family val="3"/>
      </rPr>
      <t>1</t>
    </r>
    <r>
      <rPr>
        <sz val="10"/>
        <rFont val="돋움"/>
        <family val="3"/>
      </rPr>
      <t>개월</t>
    </r>
  </si>
  <si>
    <t>金     大    俊</t>
  </si>
  <si>
    <r>
      <t>5</t>
    </r>
    <r>
      <rPr>
        <sz val="10"/>
        <rFont val="돋움"/>
        <family val="3"/>
      </rPr>
      <t>개월</t>
    </r>
    <r>
      <rPr>
        <sz val="10"/>
        <rFont val="Arial"/>
        <family val="2"/>
      </rPr>
      <t xml:space="preserve"> 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</si>
  <si>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첨단산업육성지원사업단장</t>
    </r>
  </si>
  <si>
    <t>金    昌    兒</t>
  </si>
  <si>
    <r>
      <t>2</t>
    </r>
    <r>
      <rPr>
        <sz val="11"/>
        <rFont val="돋움"/>
        <family val="3"/>
      </rPr>
      <t>004.01.01</t>
    </r>
  </si>
  <si>
    <r>
      <t>※</t>
    </r>
    <r>
      <rPr>
        <sz val="11"/>
        <rFont val="돋움"/>
        <family val="3"/>
      </rPr>
      <t xml:space="preserve"> 2004. 1. 1
    </t>
    </r>
    <r>
      <rPr>
        <sz val="10"/>
        <rFont val="돋움"/>
        <family val="3"/>
      </rPr>
      <t>직제신설</t>
    </r>
  </si>
  <si>
    <t>朴    昇    奉</t>
  </si>
  <si>
    <t xml:space="preserve"> 玄    柄     熙 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</si>
  <si>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정보화기획단장</t>
    </r>
  </si>
  <si>
    <t>玄    柄     熙</t>
  </si>
  <si>
    <r>
      <t>2</t>
    </r>
    <r>
      <rPr>
        <sz val="11"/>
        <rFont val="돋움"/>
        <family val="3"/>
      </rPr>
      <t>000.02.18</t>
    </r>
  </si>
  <si>
    <r>
      <t>2</t>
    </r>
    <r>
      <rPr>
        <sz val="11"/>
        <rFont val="돋움"/>
        <family val="3"/>
      </rPr>
      <t>001.12.31</t>
    </r>
  </si>
  <si>
    <r>
      <t>※</t>
    </r>
    <r>
      <rPr>
        <sz val="11"/>
        <rFont val="돋움"/>
        <family val="3"/>
      </rPr>
      <t xml:space="preserve"> 2000.2.18
    </t>
    </r>
    <r>
      <rPr>
        <sz val="10"/>
        <rFont val="돋움"/>
        <family val="3"/>
      </rPr>
      <t>직제신설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</si>
  <si>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정보화지원사업단장</t>
    </r>
  </si>
  <si>
    <r>
      <t>2</t>
    </r>
    <r>
      <rPr>
        <sz val="11"/>
        <rFont val="돋움"/>
        <family val="3"/>
      </rPr>
      <t>002.01.01</t>
    </r>
  </si>
  <si>
    <r>
      <t>※</t>
    </r>
    <r>
      <rPr>
        <sz val="11"/>
        <rFont val="돋움"/>
        <family val="3"/>
      </rPr>
      <t xml:space="preserve"> 2002.1.1
    </t>
    </r>
    <r>
      <rPr>
        <sz val="10"/>
        <rFont val="돋움"/>
        <family val="3"/>
      </rPr>
      <t>직제신설</t>
    </r>
  </si>
  <si>
    <r>
      <t>2</t>
    </r>
    <r>
      <rPr>
        <sz val="11"/>
        <rFont val="돋움"/>
        <family val="3"/>
      </rPr>
      <t>003.01. 01</t>
    </r>
  </si>
  <si>
    <r>
      <t>2</t>
    </r>
    <r>
      <rPr>
        <sz val="11"/>
        <rFont val="돋움"/>
        <family val="3"/>
      </rPr>
      <t>003.12.31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</si>
  <si>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</si>
  <si>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List of Successive Executive Directors &amp; Director Generals(cont'd)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</si>
  <si>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총무국장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</si>
  <si>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</si>
  <si>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성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명</t>
    </r>
  </si>
  <si>
    <t>취임년월일</t>
  </si>
  <si>
    <t>이임년월일</t>
  </si>
  <si>
    <t>재직기간</t>
  </si>
  <si>
    <t>비고</t>
  </si>
  <si>
    <t>李    君    先</t>
  </si>
  <si>
    <r>
      <t>1</t>
    </r>
    <r>
      <rPr>
        <sz val="11"/>
        <rFont val="돋움"/>
        <family val="3"/>
      </rPr>
      <t>979.09.14</t>
    </r>
  </si>
  <si>
    <r>
      <t>1</t>
    </r>
    <r>
      <rPr>
        <sz val="11"/>
        <rFont val="돋움"/>
        <family val="3"/>
      </rPr>
      <t>980.08.19</t>
    </r>
  </si>
  <si>
    <r>
      <t>1</t>
    </r>
    <r>
      <rPr>
        <sz val="11"/>
        <rFont val="돋움"/>
        <family val="3"/>
      </rP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</si>
  <si>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1998. 9.13
    </t>
    </r>
    <r>
      <rPr>
        <sz val="10"/>
        <rFont val="돋움"/>
        <family val="3"/>
      </rPr>
      <t>직제폐지</t>
    </r>
    <r>
      <rPr>
        <sz val="11"/>
        <rFont val="돋움"/>
        <family val="3"/>
      </rPr>
      <t xml:space="preserve"> </t>
    </r>
  </si>
  <si>
    <t>玄    仁    哲</t>
  </si>
  <si>
    <r>
      <t>1</t>
    </r>
    <r>
      <rPr>
        <sz val="11"/>
        <rFont val="돋움"/>
        <family val="3"/>
      </rPr>
      <t>980.08.20</t>
    </r>
  </si>
  <si>
    <r>
      <t>1</t>
    </r>
    <r>
      <rPr>
        <sz val="11"/>
        <rFont val="돋움"/>
        <family val="3"/>
      </rPr>
      <t>981.06.28</t>
    </r>
  </si>
  <si>
    <r>
      <t>1</t>
    </r>
    <r>
      <rPr>
        <sz val="11"/>
        <rFont val="돋움"/>
        <family val="3"/>
      </rPr>
      <t>0</t>
    </r>
    <r>
      <rPr>
        <sz val="10"/>
        <rFont val="돋움"/>
        <family val="3"/>
      </rPr>
      <t>개월</t>
    </r>
  </si>
  <si>
    <t>高    玟    洙</t>
  </si>
  <si>
    <r>
      <t>1</t>
    </r>
    <r>
      <rPr>
        <sz val="11"/>
        <rFont val="돋움"/>
        <family val="3"/>
      </rPr>
      <t>981.07.15</t>
    </r>
  </si>
  <si>
    <r>
      <t>1</t>
    </r>
    <r>
      <rPr>
        <sz val="11"/>
        <rFont val="돋움"/>
        <family val="3"/>
      </rPr>
      <t>982.07.11</t>
    </r>
  </si>
  <si>
    <r>
      <t>1</t>
    </r>
    <r>
      <rPr>
        <sz val="10"/>
        <rFont val="돋움"/>
        <family val="3"/>
      </rPr>
      <t>년</t>
    </r>
  </si>
  <si>
    <r>
      <t>1</t>
    </r>
    <r>
      <rPr>
        <sz val="11"/>
        <rFont val="돋움"/>
        <family val="3"/>
      </rPr>
      <t>982.07.12</t>
    </r>
  </si>
  <si>
    <r>
      <t>1</t>
    </r>
    <r>
      <rPr>
        <sz val="11"/>
        <rFont val="돋움"/>
        <family val="3"/>
      </rPr>
      <t>982.09.19</t>
    </r>
  </si>
  <si>
    <r>
      <t>2</t>
    </r>
    <r>
      <rPr>
        <sz val="10"/>
        <rFont val="돋움"/>
        <family val="3"/>
      </rPr>
      <t>개월</t>
    </r>
  </si>
  <si>
    <t>宋    武    勳</t>
  </si>
  <si>
    <r>
      <t>1</t>
    </r>
    <r>
      <rPr>
        <sz val="11"/>
        <rFont val="돋움"/>
        <family val="3"/>
      </rPr>
      <t>982.09.20</t>
    </r>
  </si>
  <si>
    <r>
      <t>1</t>
    </r>
    <r>
      <rPr>
        <sz val="11"/>
        <rFont val="돋움"/>
        <family val="3"/>
      </rPr>
      <t>983.12.14</t>
    </r>
  </si>
  <si>
    <r>
      <t>1</t>
    </r>
    <r>
      <rPr>
        <sz val="10"/>
        <rFont val="돋움"/>
        <family val="3"/>
      </rPr>
      <t>년</t>
    </r>
    <r>
      <rPr>
        <sz val="11"/>
        <rFont val="돋움"/>
        <family val="3"/>
      </rPr>
      <t xml:space="preserve"> </t>
    </r>
  </si>
  <si>
    <r>
      <t>3</t>
    </r>
    <r>
      <rPr>
        <sz val="10"/>
        <rFont val="돋움"/>
        <family val="3"/>
      </rPr>
      <t>개월</t>
    </r>
  </si>
  <si>
    <t>姜    哲    熙</t>
  </si>
  <si>
    <r>
      <t>1</t>
    </r>
    <r>
      <rPr>
        <sz val="11"/>
        <rFont val="돋움"/>
        <family val="3"/>
      </rPr>
      <t>983.12.15</t>
    </r>
  </si>
  <si>
    <r>
      <t>1</t>
    </r>
    <r>
      <rPr>
        <sz val="11"/>
        <rFont val="돋움"/>
        <family val="3"/>
      </rPr>
      <t>985.03.29</t>
    </r>
  </si>
  <si>
    <t>高    秉    珍</t>
  </si>
  <si>
    <r>
      <t>1</t>
    </r>
    <r>
      <rPr>
        <sz val="11"/>
        <rFont val="돋움"/>
        <family val="3"/>
      </rPr>
      <t>985.03.30</t>
    </r>
  </si>
  <si>
    <r>
      <t>1</t>
    </r>
    <r>
      <rPr>
        <sz val="11"/>
        <rFont val="돋움"/>
        <family val="3"/>
      </rPr>
      <t>985.09.09</t>
    </r>
  </si>
  <si>
    <r>
      <t>5</t>
    </r>
    <r>
      <rPr>
        <sz val="10"/>
        <rFont val="돋움"/>
        <family val="3"/>
      </rPr>
      <t>개월</t>
    </r>
  </si>
  <si>
    <t>梁    大    玹</t>
  </si>
  <si>
    <r>
      <t xml:space="preserve">1. </t>
    </r>
    <r>
      <rPr>
        <b/>
        <sz val="22"/>
        <rFont val="돋움"/>
        <family val="3"/>
      </rPr>
      <t>제주시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기구표</t>
    </r>
    <r>
      <rPr>
        <b/>
        <sz val="22"/>
        <rFont val="Arial"/>
        <family val="2"/>
      </rPr>
      <t xml:space="preserve">       Organization Chart of Jeju City</t>
    </r>
  </si>
  <si>
    <t>시         장</t>
  </si>
  <si>
    <t>구분</t>
  </si>
  <si>
    <t>본     청</t>
  </si>
  <si>
    <t>국</t>
  </si>
  <si>
    <t>실·과</t>
  </si>
  <si>
    <t>도서관</t>
  </si>
  <si>
    <t>사무소</t>
  </si>
  <si>
    <t>보건소</t>
  </si>
  <si>
    <t>부   시   장</t>
  </si>
  <si>
    <t>기구</t>
  </si>
  <si>
    <t>담당</t>
  </si>
  <si>
    <t>주민생활지원국</t>
  </si>
  <si>
    <t>청정환경국</t>
  </si>
  <si>
    <t>제주보건소</t>
  </si>
  <si>
    <t>종합민원실</t>
  </si>
  <si>
    <t>총무과</t>
  </si>
  <si>
    <t>문화예술과</t>
  </si>
  <si>
    <t>녹색환경과</t>
  </si>
  <si>
    <t>농정과</t>
  </si>
  <si>
    <t>도시과</t>
  </si>
  <si>
    <t>보건행정과</t>
  </si>
  <si>
    <t>서부보건소</t>
  </si>
  <si>
    <t>동부보건소</t>
  </si>
  <si>
    <t>보   도</t>
  </si>
  <si>
    <t>민    원</t>
  </si>
  <si>
    <t>문화예술</t>
  </si>
  <si>
    <t>환경관리</t>
  </si>
  <si>
    <t>농    정</t>
  </si>
  <si>
    <t>도시계획정비</t>
  </si>
  <si>
    <t>보건행정</t>
  </si>
  <si>
    <t>공   보</t>
  </si>
  <si>
    <t>가족관계등록</t>
  </si>
  <si>
    <t>인    사</t>
  </si>
  <si>
    <t>문화시설</t>
  </si>
  <si>
    <t>감    귤</t>
  </si>
  <si>
    <t>건강증진</t>
  </si>
  <si>
    <t>건강증진</t>
  </si>
  <si>
    <t>지    적</t>
  </si>
  <si>
    <t>계    약</t>
  </si>
  <si>
    <t>식품산업</t>
  </si>
  <si>
    <t>예방의약</t>
  </si>
  <si>
    <t>경    리</t>
  </si>
  <si>
    <t>원예특작</t>
  </si>
  <si>
    <t>방문간호</t>
  </si>
  <si>
    <t>청사관리</t>
  </si>
  <si>
    <t>관광진흥과</t>
  </si>
  <si>
    <t>유통지원</t>
  </si>
  <si>
    <t>우도보건지소</t>
  </si>
  <si>
    <t>관광진흥</t>
  </si>
  <si>
    <t>환경미화</t>
  </si>
  <si>
    <t>사업장폐기물</t>
  </si>
  <si>
    <t>해양수산과</t>
  </si>
  <si>
    <t>건축행정</t>
  </si>
  <si>
    <t>기획예산과</t>
  </si>
  <si>
    <t>교류협력</t>
  </si>
  <si>
    <t>클린하우스</t>
  </si>
  <si>
    <t>수산진흥</t>
  </si>
  <si>
    <t>기    획</t>
  </si>
  <si>
    <t>별빛누리공원</t>
  </si>
  <si>
    <t>자원순환</t>
  </si>
  <si>
    <t>어업지원</t>
  </si>
  <si>
    <t>예    산</t>
  </si>
  <si>
    <t>감    사</t>
  </si>
  <si>
    <t>지역경제과</t>
  </si>
  <si>
    <t>공원녹지과</t>
  </si>
  <si>
    <t>지역경제</t>
  </si>
  <si>
    <t>녹지조성</t>
  </si>
  <si>
    <t>공원관리</t>
  </si>
  <si>
    <t>축산과</t>
  </si>
  <si>
    <t>산지경영</t>
  </si>
  <si>
    <t>축    산</t>
  </si>
  <si>
    <t>산림보호</t>
  </si>
  <si>
    <t>가축위생</t>
  </si>
  <si>
    <t>건설과</t>
  </si>
  <si>
    <t>주민자치</t>
  </si>
  <si>
    <t>여성가족과</t>
  </si>
  <si>
    <t>에너지관리</t>
  </si>
  <si>
    <t>축산자원</t>
  </si>
  <si>
    <t>건설행정</t>
  </si>
  <si>
    <t>여성지원</t>
  </si>
  <si>
    <t>말산업육성</t>
  </si>
  <si>
    <t>도로관리</t>
  </si>
  <si>
    <t>스포츠지원과</t>
  </si>
  <si>
    <t>환경시설관리</t>
  </si>
  <si>
    <t>축산환경</t>
  </si>
  <si>
    <t>스포츠지원</t>
  </si>
  <si>
    <t>제주환경시설</t>
  </si>
  <si>
    <t>도로시설</t>
  </si>
  <si>
    <t>보    육</t>
  </si>
  <si>
    <t>읍면환경시설</t>
  </si>
  <si>
    <t>정보화지원과</t>
  </si>
  <si>
    <t>정보지원</t>
  </si>
  <si>
    <t>국민체육센터</t>
  </si>
  <si>
    <t>절물생태관리사무소</t>
  </si>
  <si>
    <t>애월국민체육센터</t>
  </si>
  <si>
    <t>절물휴양림</t>
  </si>
  <si>
    <t>교통행정과</t>
  </si>
  <si>
    <t>정보통신</t>
  </si>
  <si>
    <t>노루생태원</t>
  </si>
  <si>
    <t>교통행정</t>
  </si>
  <si>
    <t>차고지증명</t>
  </si>
  <si>
    <t>우당도서관</t>
  </si>
  <si>
    <t>주차관리</t>
  </si>
  <si>
    <t>위생관리과</t>
  </si>
  <si>
    <t>관    리</t>
  </si>
  <si>
    <t>공영버스</t>
  </si>
  <si>
    <t>공중위생</t>
  </si>
  <si>
    <t>열    람</t>
  </si>
  <si>
    <t>자동차등록</t>
  </si>
  <si>
    <t>식품위생</t>
  </si>
  <si>
    <t>기적의도서관</t>
  </si>
  <si>
    <t>자동차과태료</t>
  </si>
  <si>
    <t>주 민 세</t>
  </si>
  <si>
    <t>위생관리</t>
  </si>
  <si>
    <t>조천도서관</t>
  </si>
  <si>
    <t>탐라도서관</t>
  </si>
  <si>
    <t>관    리</t>
  </si>
  <si>
    <t>재산세</t>
  </si>
  <si>
    <t>애월도서관</t>
  </si>
  <si>
    <t>자동차세</t>
  </si>
  <si>
    <t>한경도서관</t>
  </si>
  <si>
    <t>세입관리</t>
  </si>
  <si>
    <t>시설관리팀</t>
  </si>
  <si>
    <t>문화유적관리사무소</t>
  </si>
  <si>
    <t>관     리</t>
  </si>
  <si>
    <t>시     설</t>
  </si>
  <si>
    <t>항몽유적지</t>
  </si>
  <si>
    <t>□ 시 본청 (2013. 12월말)</t>
  </si>
  <si>
    <t>지적재조사</t>
  </si>
  <si>
    <t>지가고시</t>
  </si>
  <si>
    <t>새주소부여</t>
  </si>
  <si>
    <t>부동산관리</t>
  </si>
  <si>
    <t>총무</t>
  </si>
  <si>
    <t>기록물통계</t>
  </si>
  <si>
    <t>안전총괄과</t>
  </si>
  <si>
    <t>안전기획</t>
  </si>
  <si>
    <t>복구지원</t>
  </si>
  <si>
    <t>안전관리</t>
  </si>
  <si>
    <t>민 방 위</t>
  </si>
  <si>
    <t>의회성과관리</t>
  </si>
  <si>
    <t>자치행정과</t>
  </si>
  <si>
    <t>자치행정</t>
  </si>
  <si>
    <t>마을발전</t>
  </si>
  <si>
    <t>평생학습</t>
  </si>
  <si>
    <t>현장기동점검1팀</t>
  </si>
  <si>
    <t>현장기동점검2팀</t>
  </si>
  <si>
    <t>세무과</t>
  </si>
  <si>
    <t>취득세</t>
  </si>
  <si>
    <t>과표관리</t>
  </si>
  <si>
    <t>체납관리</t>
  </si>
  <si>
    <t>재산세과</t>
  </si>
  <si>
    <t>재산관리</t>
  </si>
  <si>
    <t>안전자치행정국</t>
  </si>
  <si>
    <t>주민복지과</t>
  </si>
  <si>
    <t>복지행정</t>
  </si>
  <si>
    <t>복지자원관리</t>
  </si>
  <si>
    <t>희망복지지원</t>
  </si>
  <si>
    <t>사회서비스</t>
  </si>
  <si>
    <t>아동드림스타트</t>
  </si>
  <si>
    <t>경로장애인복지과</t>
  </si>
  <si>
    <t>경로복지</t>
  </si>
  <si>
    <t>노인요양</t>
  </si>
  <si>
    <t>장애인복지</t>
  </si>
  <si>
    <t>장애인재활</t>
  </si>
  <si>
    <t>장묘문화</t>
  </si>
  <si>
    <t>기초생활보장과</t>
  </si>
  <si>
    <t>생활보장</t>
  </si>
  <si>
    <t>의료보장</t>
  </si>
  <si>
    <t>통합조사</t>
  </si>
  <si>
    <t>통합관리</t>
  </si>
  <si>
    <t>자활복지</t>
  </si>
  <si>
    <t>다문화가족지원</t>
  </si>
  <si>
    <r>
      <t xml:space="preserve">아 </t>
    </r>
    <r>
      <rPr>
        <sz val="11"/>
        <rFont val="돋움"/>
        <family val="3"/>
      </rPr>
      <t xml:space="preserve">    동</t>
    </r>
  </si>
  <si>
    <t>어린이집지도</t>
  </si>
  <si>
    <t>청 소 년</t>
  </si>
  <si>
    <t>청소년수련관</t>
  </si>
  <si>
    <t>위생지도</t>
  </si>
  <si>
    <t>문화관광국</t>
  </si>
  <si>
    <t>문화재관리</t>
  </si>
  <si>
    <t>문화재보수</t>
  </si>
  <si>
    <t>목 관 아</t>
  </si>
  <si>
    <t>항몽유적</t>
  </si>
  <si>
    <t>관광시설</t>
  </si>
  <si>
    <t>스포츠마케팅</t>
  </si>
  <si>
    <t>경기장시설관리</t>
  </si>
  <si>
    <t>전국체전준비팀</t>
  </si>
  <si>
    <t>세계환경수도</t>
  </si>
  <si>
    <t>기후변화대응</t>
  </si>
  <si>
    <t>환경보호</t>
  </si>
  <si>
    <t>환경미화과</t>
  </si>
  <si>
    <t>청소통합관리팀</t>
  </si>
  <si>
    <t>환경시설관리사무소</t>
  </si>
  <si>
    <t>재선충방제전담본부</t>
  </si>
  <si>
    <t>재선충방제전담팀장</t>
  </si>
  <si>
    <t>농수축산경제국</t>
  </si>
  <si>
    <t>귀농지원</t>
  </si>
  <si>
    <t>양식산업</t>
  </si>
  <si>
    <t>해양시설</t>
  </si>
  <si>
    <t>연안환경관리</t>
  </si>
  <si>
    <t>양돈산업</t>
  </si>
  <si>
    <t>물가관리</t>
  </si>
  <si>
    <t>기업통상진흥</t>
  </si>
  <si>
    <t>시장관리</t>
  </si>
  <si>
    <t>제주시 노형동 부영5차아파트 505/306</t>
  </si>
  <si>
    <t>대학원졸업</t>
  </si>
  <si>
    <t>지식경제위원장</t>
  </si>
  <si>
    <t>제주시 구좌읍 평대리 129-3</t>
  </si>
  <si>
    <t>국 회 의 원</t>
  </si>
  <si>
    <t>張 하 나</t>
  </si>
  <si>
    <t>제주시 이도2동 2042-1 / 201호</t>
  </si>
  <si>
    <t>대학교졸업</t>
  </si>
  <si>
    <t>민주통합당대변인</t>
  </si>
  <si>
    <t>자치지원</t>
  </si>
  <si>
    <t>도시개발</t>
  </si>
  <si>
    <t>84개리</t>
  </si>
  <si>
    <t>96개리</t>
  </si>
  <si>
    <t>341개동</t>
  </si>
  <si>
    <t>외도동</t>
  </si>
  <si>
    <t>이호동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</si>
</sst>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\-#,##0"/>
    <numFmt numFmtId="179" formatCode="_ * #,##0.00_ ;_ * \-#,##0.00_ ;_ * &quot;-&quot;_ ;_ @_ "/>
    <numFmt numFmtId="180" formatCode="&quot;₩&quot;#,##0.00;&quot;₩&quot;\-#,##0.00"/>
    <numFmt numFmtId="181" formatCode="&quot;R$&quot;#,##0.00;&quot;R$&quot;\-#,##0.00"/>
  </numFmts>
  <fonts count="104">
    <font>
      <sz val="11"/>
      <name val="돋움"/>
      <family val="3"/>
    </font>
    <font>
      <b/>
      <sz val="22"/>
      <name val="Arial"/>
      <family val="2"/>
    </font>
    <font>
      <b/>
      <sz val="22"/>
      <name val="돋움"/>
      <family val="3"/>
    </font>
    <font>
      <sz val="8"/>
      <name val="돋움"/>
      <family val="3"/>
    </font>
    <font>
      <sz val="8"/>
      <name val="굴림체"/>
      <family val="3"/>
    </font>
    <font>
      <sz val="10"/>
      <color indexed="8"/>
      <name val="한양신명조"/>
      <family val="3"/>
    </font>
    <font>
      <b/>
      <sz val="18"/>
      <color indexed="8"/>
      <name val="굴림체"/>
      <family val="3"/>
    </font>
    <font>
      <sz val="12"/>
      <color indexed="8"/>
      <name val="HY견고딕"/>
      <family val="1"/>
    </font>
    <font>
      <sz val="9"/>
      <name val="굴림체"/>
      <family val="3"/>
    </font>
    <font>
      <sz val="11"/>
      <name val="굴림체"/>
      <family val="3"/>
    </font>
    <font>
      <sz val="8"/>
      <color indexed="8"/>
      <name val="시스템,한컴돋움"/>
      <family val="3"/>
    </font>
    <font>
      <sz val="9"/>
      <color indexed="8"/>
      <name val="시스템,한컴돋움"/>
      <family val="3"/>
    </font>
    <font>
      <sz val="9"/>
      <color indexed="10"/>
      <name val="시스템,한컴돋움"/>
      <family val="3"/>
    </font>
    <font>
      <sz val="11"/>
      <color indexed="8"/>
      <name val="HY견고딕"/>
      <family val="1"/>
    </font>
    <font>
      <b/>
      <sz val="11"/>
      <color indexed="8"/>
      <name val="HY견고딕"/>
      <family val="1"/>
    </font>
    <font>
      <sz val="11"/>
      <name val="HY견고딕"/>
      <family val="1"/>
    </font>
    <font>
      <b/>
      <sz val="10"/>
      <color indexed="8"/>
      <name val="한양신명조"/>
      <family val="3"/>
    </font>
    <font>
      <sz val="10"/>
      <name val="돋움"/>
      <family val="3"/>
    </font>
    <font>
      <b/>
      <sz val="9"/>
      <color indexed="8"/>
      <name val="한양신명조"/>
      <family val="3"/>
    </font>
    <font>
      <sz val="9"/>
      <color indexed="8"/>
      <name val="한양신명조"/>
      <family val="3"/>
    </font>
    <font>
      <b/>
      <sz val="18"/>
      <name val="굴림체"/>
      <family val="3"/>
    </font>
    <font>
      <sz val="18"/>
      <name val="굴림체"/>
      <family val="3"/>
    </font>
    <font>
      <sz val="10"/>
      <name val="굴림체"/>
      <family val="3"/>
    </font>
    <font>
      <b/>
      <sz val="16"/>
      <name val="굴림체"/>
      <family val="3"/>
    </font>
    <font>
      <sz val="10"/>
      <color indexed="10"/>
      <name val="굴림체"/>
      <family val="3"/>
    </font>
    <font>
      <sz val="11"/>
      <color indexed="8"/>
      <name val="굴림체"/>
      <family val="3"/>
    </font>
    <font>
      <b/>
      <sz val="11"/>
      <name val="굴림체"/>
      <family val="3"/>
    </font>
    <font>
      <b/>
      <sz val="11"/>
      <color indexed="8"/>
      <name val="굴림체"/>
      <family val="3"/>
    </font>
    <font>
      <sz val="10"/>
      <color indexed="8"/>
      <name val="굴림체"/>
      <family val="3"/>
    </font>
    <font>
      <b/>
      <sz val="10"/>
      <color indexed="8"/>
      <name val="굴림체"/>
      <family val="3"/>
    </font>
    <font>
      <b/>
      <sz val="10"/>
      <name val="굴림체"/>
      <family val="3"/>
    </font>
    <font>
      <b/>
      <sz val="18"/>
      <name val="Arial"/>
      <family val="2"/>
    </font>
    <font>
      <b/>
      <sz val="18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6"/>
      <name val="Arial"/>
      <family val="2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8"/>
      <name val="돋움체"/>
      <family val="3"/>
    </font>
    <font>
      <sz val="10"/>
      <name val="Arial"/>
      <family val="2"/>
    </font>
    <font>
      <b/>
      <sz val="18"/>
      <name val="돋움"/>
      <family val="3"/>
    </font>
    <font>
      <b/>
      <sz val="16"/>
      <name val="돋움"/>
      <family val="3"/>
    </font>
    <font>
      <b/>
      <sz val="16"/>
      <name val="Arial"/>
      <family val="2"/>
    </font>
    <font>
      <sz val="11"/>
      <color indexed="8"/>
      <name val="돋움"/>
      <family val="3"/>
    </font>
    <font>
      <sz val="16"/>
      <name val="돋움"/>
      <family val="3"/>
    </font>
    <font>
      <sz val="14"/>
      <name val="돋움"/>
      <family val="3"/>
    </font>
    <font>
      <sz val="10"/>
      <name val="바탕체"/>
      <family val="1"/>
    </font>
    <font>
      <b/>
      <sz val="14"/>
      <name val="돋움"/>
      <family val="3"/>
    </font>
    <font>
      <b/>
      <sz val="14"/>
      <name val="Arial"/>
      <family val="2"/>
    </font>
    <font>
      <sz val="10"/>
      <name val="MS Gothic"/>
      <family val="3"/>
    </font>
    <font>
      <b/>
      <sz val="12"/>
      <name val="Arial"/>
      <family val="2"/>
    </font>
    <font>
      <sz val="9"/>
      <name val="돋움"/>
      <family val="3"/>
    </font>
    <font>
      <sz val="14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휴먼명조,한컴돋움"/>
      <family val="3"/>
    </font>
    <font>
      <sz val="18"/>
      <name val="Arial"/>
      <family val="2"/>
    </font>
    <font>
      <sz val="10"/>
      <color indexed="8"/>
      <name val="돋움"/>
      <family val="3"/>
    </font>
    <font>
      <vertAlign val="superscript"/>
      <sz val="10"/>
      <name val="Arial"/>
      <family val="2"/>
    </font>
    <font>
      <vertAlign val="superscript"/>
      <sz val="11"/>
      <name val="돋움"/>
      <family val="3"/>
    </font>
    <font>
      <b/>
      <sz val="14"/>
      <name val="굴림체"/>
      <family val="3"/>
    </font>
    <font>
      <sz val="14"/>
      <name val="굴림체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  <xf numFmtId="0" fontId="63" fillId="0" borderId="0">
      <alignment/>
      <protection/>
    </xf>
    <xf numFmtId="0" fontId="0" fillId="0" borderId="0" applyFill="0" applyBorder="0" applyAlignment="0">
      <protection/>
    </xf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0" fontId="50" fillId="0" borderId="1" applyNumberFormat="0" applyAlignment="0" applyProtection="0"/>
    <xf numFmtId="0" fontId="50" fillId="0" borderId="2">
      <alignment horizontal="left" vertical="center"/>
      <protection/>
    </xf>
    <xf numFmtId="0" fontId="3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0">
      <alignment/>
      <protection/>
    </xf>
    <xf numFmtId="10" fontId="39" fillId="0" borderId="0" applyFont="0" applyFill="0" applyBorder="0" applyAlignment="0" applyProtection="0"/>
    <xf numFmtId="0" fontId="65" fillId="0" borderId="0">
      <alignment/>
      <protection/>
    </xf>
    <xf numFmtId="0" fontId="39" fillId="0" borderId="3" applyNumberFormat="0" applyFont="0" applyFill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6" borderId="4" applyNumberFormat="0" applyAlignment="0" applyProtection="0"/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0" fontId="91" fillId="27" borderId="0" applyNumberFormat="0" applyBorder="0" applyAlignment="0" applyProtection="0"/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0" fillId="28" borderId="5" applyNumberFormat="0" applyFont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29" borderId="0" applyNumberFormat="0" applyBorder="0" applyAlignment="0" applyProtection="0"/>
    <xf numFmtId="0" fontId="0" fillId="0" borderId="0">
      <alignment/>
      <protection/>
    </xf>
    <xf numFmtId="0" fontId="93" fillId="0" borderId="0" applyNumberFormat="0" applyFill="0" applyBorder="0" applyAlignment="0" applyProtection="0"/>
    <xf numFmtId="0" fontId="94" fillId="3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8" fillId="0" borderId="7">
      <alignment/>
      <protection/>
    </xf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31" borderId="4" applyNumberFormat="0" applyAlignment="0" applyProtection="0"/>
    <xf numFmtId="0" fontId="98" fillId="0" borderId="0" applyNumberFormat="0" applyFill="0" applyBorder="0" applyAlignment="0" applyProtection="0"/>
    <xf numFmtId="0" fontId="99" fillId="0" borderId="10" applyNumberFormat="0" applyFill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1" fillId="0" borderId="0" applyNumberFormat="0" applyFill="0" applyBorder="0" applyAlignment="0" applyProtection="0"/>
    <xf numFmtId="0" fontId="102" fillId="32" borderId="0" applyNumberFormat="0" applyBorder="0" applyAlignment="0" applyProtection="0"/>
    <xf numFmtId="0" fontId="103" fillId="26" borderId="13" applyNumberFormat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</cellStyleXfs>
  <cellXfs count="588">
    <xf numFmtId="0" fontId="0" fillId="0" borderId="0" xfId="0" applyAlignment="1">
      <alignment vertical="center"/>
    </xf>
    <xf numFmtId="0" fontId="1" fillId="0" borderId="0" xfId="113" applyFont="1" applyAlignment="1">
      <alignment vertical="center"/>
      <protection/>
    </xf>
    <xf numFmtId="0" fontId="5" fillId="0" borderId="0" xfId="113" applyFont="1" applyBorder="1" applyAlignment="1">
      <alignment vertical="center" wrapText="1"/>
      <protection/>
    </xf>
    <xf numFmtId="0" fontId="0" fillId="0" borderId="0" xfId="113">
      <alignment vertical="center"/>
      <protection/>
    </xf>
    <xf numFmtId="0" fontId="0" fillId="0" borderId="0" xfId="113" applyBorder="1">
      <alignment vertical="center"/>
      <protection/>
    </xf>
    <xf numFmtId="0" fontId="5" fillId="0" borderId="0" xfId="113" applyFont="1" applyBorder="1" applyAlignment="1">
      <alignment horizontal="center" vertical="center" wrapText="1"/>
      <protection/>
    </xf>
    <xf numFmtId="0" fontId="6" fillId="0" borderId="0" xfId="113" applyFont="1" applyAlignment="1">
      <alignment vertical="center" wrapText="1"/>
      <protection/>
    </xf>
    <xf numFmtId="0" fontId="5" fillId="0" borderId="0" xfId="113" applyFont="1" applyAlignment="1">
      <alignment horizontal="center" vertical="center" wrapText="1"/>
      <protection/>
    </xf>
    <xf numFmtId="0" fontId="8" fillId="0" borderId="0" xfId="111" applyFont="1" applyBorder="1" applyAlignment="1">
      <alignment vertical="center"/>
      <protection/>
    </xf>
    <xf numFmtId="0" fontId="5" fillId="0" borderId="14" xfId="113" applyFont="1" applyBorder="1" applyAlignment="1">
      <alignment horizontal="center" vertical="center" wrapText="1"/>
      <protection/>
    </xf>
    <xf numFmtId="0" fontId="5" fillId="0" borderId="15" xfId="113" applyFont="1" applyBorder="1" applyAlignment="1">
      <alignment horizontal="center" vertical="center" wrapText="1"/>
      <protection/>
    </xf>
    <xf numFmtId="0" fontId="8" fillId="0" borderId="16" xfId="111" applyFont="1" applyBorder="1" applyAlignment="1">
      <alignment horizontal="center" vertical="center"/>
      <protection/>
    </xf>
    <xf numFmtId="0" fontId="10" fillId="0" borderId="16" xfId="111" applyFont="1" applyBorder="1" applyAlignment="1">
      <alignment horizontal="center" vertical="center" wrapText="1"/>
      <protection/>
    </xf>
    <xf numFmtId="0" fontId="10" fillId="0" borderId="17" xfId="111" applyFont="1" applyBorder="1" applyAlignment="1">
      <alignment horizontal="center" vertical="center" wrapText="1"/>
      <protection/>
    </xf>
    <xf numFmtId="0" fontId="10" fillId="0" borderId="0" xfId="111" applyFont="1" applyBorder="1" applyAlignment="1">
      <alignment vertical="center" wrapText="1"/>
      <protection/>
    </xf>
    <xf numFmtId="0" fontId="12" fillId="0" borderId="16" xfId="111" applyFont="1" applyBorder="1" applyAlignment="1">
      <alignment horizontal="center" vertical="center" wrapText="1"/>
      <protection/>
    </xf>
    <xf numFmtId="0" fontId="12" fillId="0" borderId="17" xfId="111" applyFont="1" applyBorder="1" applyAlignment="1">
      <alignment horizontal="center" vertical="center" wrapText="1"/>
      <protection/>
    </xf>
    <xf numFmtId="0" fontId="12" fillId="0" borderId="0" xfId="111" applyFont="1" applyBorder="1" applyAlignment="1">
      <alignment horizontal="center" vertical="center" wrapText="1"/>
      <protection/>
    </xf>
    <xf numFmtId="0" fontId="12" fillId="0" borderId="0" xfId="111" applyFont="1" applyBorder="1" applyAlignment="1">
      <alignment vertical="center" wrapText="1"/>
      <protection/>
    </xf>
    <xf numFmtId="0" fontId="12" fillId="0" borderId="18" xfId="111" applyFont="1" applyFill="1" applyBorder="1" applyAlignment="1">
      <alignment horizontal="center" vertical="center" wrapText="1"/>
      <protection/>
    </xf>
    <xf numFmtId="0" fontId="12" fillId="0" borderId="19" xfId="111" applyFont="1" applyFill="1" applyBorder="1" applyAlignment="1">
      <alignment horizontal="center" vertical="center" wrapText="1"/>
      <protection/>
    </xf>
    <xf numFmtId="0" fontId="5" fillId="0" borderId="20" xfId="113" applyFont="1" applyBorder="1" applyAlignment="1">
      <alignment horizontal="center" vertical="center" wrapText="1"/>
      <protection/>
    </xf>
    <xf numFmtId="0" fontId="5" fillId="0" borderId="21" xfId="113" applyFont="1" applyBorder="1" applyAlignment="1">
      <alignment horizontal="center" vertical="center" wrapText="1"/>
      <protection/>
    </xf>
    <xf numFmtId="0" fontId="5" fillId="0" borderId="22" xfId="113" applyFont="1" applyBorder="1" applyAlignment="1">
      <alignment horizontal="center" vertical="center" wrapText="1"/>
      <protection/>
    </xf>
    <xf numFmtId="0" fontId="11" fillId="0" borderId="23" xfId="111" applyFont="1" applyBorder="1" applyAlignment="1">
      <alignment horizontal="center" vertical="center" wrapText="1"/>
      <protection/>
    </xf>
    <xf numFmtId="0" fontId="11" fillId="0" borderId="23" xfId="111" applyFont="1" applyBorder="1" applyAlignment="1">
      <alignment vertical="center" wrapText="1"/>
      <protection/>
    </xf>
    <xf numFmtId="0" fontId="11" fillId="0" borderId="0" xfId="111" applyFont="1" applyBorder="1" applyAlignment="1">
      <alignment vertical="center" wrapText="1"/>
      <protection/>
    </xf>
    <xf numFmtId="0" fontId="5" fillId="0" borderId="24" xfId="113" applyFont="1" applyBorder="1" applyAlignment="1">
      <alignment horizontal="center" vertical="center" wrapText="1"/>
      <protection/>
    </xf>
    <xf numFmtId="0" fontId="5" fillId="0" borderId="25" xfId="113" applyFont="1" applyBorder="1" applyAlignment="1">
      <alignment horizontal="center" vertical="center" wrapText="1"/>
      <protection/>
    </xf>
    <xf numFmtId="0" fontId="5" fillId="0" borderId="26" xfId="113" applyFont="1" applyBorder="1" applyAlignment="1">
      <alignment horizontal="center" vertical="center" wrapText="1"/>
      <protection/>
    </xf>
    <xf numFmtId="0" fontId="5" fillId="0" borderId="27" xfId="113" applyFont="1" applyBorder="1" applyAlignment="1">
      <alignment horizontal="center" vertical="center" wrapText="1"/>
      <protection/>
    </xf>
    <xf numFmtId="0" fontId="5" fillId="0" borderId="28" xfId="113" applyFont="1" applyBorder="1" applyAlignment="1">
      <alignment horizontal="center" vertical="center" wrapText="1"/>
      <protection/>
    </xf>
    <xf numFmtId="0" fontId="0" fillId="0" borderId="15" xfId="113" applyBorder="1">
      <alignment vertical="center"/>
      <protection/>
    </xf>
    <xf numFmtId="0" fontId="0" fillId="0" borderId="29" xfId="113" applyBorder="1">
      <alignment vertical="center"/>
      <protection/>
    </xf>
    <xf numFmtId="0" fontId="0" fillId="0" borderId="0" xfId="113" applyBorder="1" applyAlignment="1">
      <alignment horizontal="center" vertical="center"/>
      <protection/>
    </xf>
    <xf numFmtId="0" fontId="0" fillId="0" borderId="0" xfId="113" applyAlignment="1">
      <alignment horizontal="center" vertical="center"/>
      <protection/>
    </xf>
    <xf numFmtId="0" fontId="0" fillId="0" borderId="0" xfId="113" applyAlignment="1">
      <alignment vertical="center"/>
      <protection/>
    </xf>
    <xf numFmtId="0" fontId="13" fillId="0" borderId="14" xfId="113" applyFont="1" applyBorder="1" applyAlignment="1">
      <alignment horizontal="center" vertical="center" wrapText="1"/>
      <protection/>
    </xf>
    <xf numFmtId="0" fontId="13" fillId="0" borderId="15" xfId="113" applyFont="1" applyBorder="1" applyAlignment="1">
      <alignment horizontal="center" vertical="center" wrapText="1"/>
      <protection/>
    </xf>
    <xf numFmtId="0" fontId="13" fillId="0" borderId="0" xfId="113" applyFont="1" applyAlignment="1">
      <alignment horizontal="center" vertical="center" wrapText="1"/>
      <protection/>
    </xf>
    <xf numFmtId="0" fontId="13" fillId="0" borderId="30" xfId="113" applyFont="1" applyBorder="1" applyAlignment="1">
      <alignment horizontal="center" vertical="center" wrapText="1"/>
      <protection/>
    </xf>
    <xf numFmtId="0" fontId="13" fillId="0" borderId="31" xfId="113" applyFont="1" applyBorder="1" applyAlignment="1">
      <alignment horizontal="center" vertical="center" wrapText="1"/>
      <protection/>
    </xf>
    <xf numFmtId="0" fontId="14" fillId="0" borderId="0" xfId="113" applyFont="1" applyBorder="1" applyAlignment="1">
      <alignment horizontal="center" vertical="center" wrapText="1"/>
      <protection/>
    </xf>
    <xf numFmtId="0" fontId="14" fillId="0" borderId="32" xfId="113" applyFont="1" applyBorder="1" applyAlignment="1">
      <alignment horizontal="center" vertical="center" wrapText="1"/>
      <protection/>
    </xf>
    <xf numFmtId="0" fontId="15" fillId="0" borderId="0" xfId="113" applyFont="1" applyBorder="1">
      <alignment vertical="center"/>
      <protection/>
    </xf>
    <xf numFmtId="0" fontId="13" fillId="0" borderId="0" xfId="113" applyFont="1" applyBorder="1" applyAlignment="1">
      <alignment horizontal="center" vertical="center" wrapText="1"/>
      <protection/>
    </xf>
    <xf numFmtId="0" fontId="15" fillId="0" borderId="0" xfId="113" applyFont="1">
      <alignment vertical="center"/>
      <protection/>
    </xf>
    <xf numFmtId="0" fontId="15" fillId="0" borderId="0" xfId="113" applyFont="1" applyAlignment="1">
      <alignment vertical="center"/>
      <protection/>
    </xf>
    <xf numFmtId="0" fontId="5" fillId="0" borderId="14" xfId="113" applyFont="1" applyBorder="1" applyAlignment="1">
      <alignment horizontal="left" vertical="center" wrapText="1"/>
      <protection/>
    </xf>
    <xf numFmtId="0" fontId="5" fillId="0" borderId="15" xfId="113" applyFont="1" applyBorder="1" applyAlignment="1">
      <alignment horizontal="left" vertical="center" wrapText="1"/>
      <protection/>
    </xf>
    <xf numFmtId="0" fontId="5" fillId="0" borderId="0" xfId="113" applyFont="1" applyAlignment="1">
      <alignment horizontal="left" vertical="center" wrapText="1"/>
      <protection/>
    </xf>
    <xf numFmtId="0" fontId="5" fillId="0" borderId="33" xfId="113" applyFont="1" applyBorder="1" applyAlignment="1">
      <alignment horizontal="left" vertical="center" wrapText="1"/>
      <protection/>
    </xf>
    <xf numFmtId="0" fontId="5" fillId="0" borderId="34" xfId="113" applyFont="1" applyBorder="1" applyAlignment="1">
      <alignment horizontal="left" vertical="center" wrapText="1"/>
      <protection/>
    </xf>
    <xf numFmtId="0" fontId="5" fillId="0" borderId="0" xfId="113" applyFont="1" applyBorder="1" applyAlignment="1">
      <alignment horizontal="left" vertical="center" wrapText="1"/>
      <protection/>
    </xf>
    <xf numFmtId="0" fontId="5" fillId="0" borderId="32" xfId="113" applyFont="1" applyBorder="1" applyAlignment="1">
      <alignment horizontal="center" vertical="center" wrapText="1"/>
      <protection/>
    </xf>
    <xf numFmtId="0" fontId="16" fillId="0" borderId="0" xfId="113" applyFont="1" applyBorder="1" applyAlignment="1">
      <alignment horizontal="center" vertical="center" wrapText="1"/>
      <protection/>
    </xf>
    <xf numFmtId="0" fontId="17" fillId="0" borderId="0" xfId="113" applyFont="1" applyAlignment="1">
      <alignment horizontal="left" vertical="center" indent="1"/>
      <protection/>
    </xf>
    <xf numFmtId="0" fontId="16" fillId="0" borderId="0" xfId="113" applyFont="1" applyBorder="1" applyAlignment="1">
      <alignment vertical="center" wrapText="1"/>
      <protection/>
    </xf>
    <xf numFmtId="0" fontId="17" fillId="0" borderId="0" xfId="113" applyFont="1">
      <alignment vertical="center"/>
      <protection/>
    </xf>
    <xf numFmtId="0" fontId="5" fillId="0" borderId="0" xfId="113" applyFont="1" applyBorder="1" applyAlignment="1">
      <alignment horizontal="left" vertical="center" wrapText="1" indent="1"/>
      <protection/>
    </xf>
    <xf numFmtId="0" fontId="17" fillId="0" borderId="0" xfId="113" applyFont="1" applyBorder="1" applyAlignment="1">
      <alignment horizontal="center" vertical="center"/>
      <protection/>
    </xf>
    <xf numFmtId="0" fontId="5" fillId="0" borderId="0" xfId="113" applyFont="1" applyAlignment="1">
      <alignment vertical="center" wrapText="1"/>
      <protection/>
    </xf>
    <xf numFmtId="0" fontId="17" fillId="0" borderId="0" xfId="113" applyFont="1" applyBorder="1">
      <alignment vertical="center"/>
      <protection/>
    </xf>
    <xf numFmtId="0" fontId="9" fillId="0" borderId="0" xfId="111" applyFont="1" applyAlignment="1">
      <alignment horizontal="left" vertical="center"/>
      <protection/>
    </xf>
    <xf numFmtId="0" fontId="9" fillId="0" borderId="0" xfId="111" applyFont="1">
      <alignment vertical="center"/>
      <protection/>
    </xf>
    <xf numFmtId="0" fontId="20" fillId="0" borderId="0" xfId="111" applyFont="1" applyAlignment="1">
      <alignment horizontal="left" vertical="center"/>
      <protection/>
    </xf>
    <xf numFmtId="0" fontId="21" fillId="0" borderId="0" xfId="111" applyFont="1" applyAlignment="1">
      <alignment horizontal="left" vertical="center"/>
      <protection/>
    </xf>
    <xf numFmtId="0" fontId="23" fillId="0" borderId="0" xfId="111" applyFont="1" applyAlignment="1">
      <alignment horizontal="left" vertical="center"/>
      <protection/>
    </xf>
    <xf numFmtId="0" fontId="9" fillId="0" borderId="0" xfId="111" applyFont="1" applyBorder="1" applyAlignment="1">
      <alignment horizontal="left" vertical="center"/>
      <protection/>
    </xf>
    <xf numFmtId="0" fontId="9" fillId="0" borderId="23" xfId="111" applyFont="1" applyBorder="1" applyAlignment="1">
      <alignment horizontal="left" vertical="center"/>
      <protection/>
    </xf>
    <xf numFmtId="0" fontId="9" fillId="0" borderId="0" xfId="111" applyFont="1" applyAlignment="1">
      <alignment horizontal="left" vertical="center" wrapText="1"/>
      <protection/>
    </xf>
    <xf numFmtId="0" fontId="25" fillId="0" borderId="0" xfId="111" applyFont="1" applyAlignment="1">
      <alignment horizontal="left" vertical="center" wrapText="1"/>
      <protection/>
    </xf>
    <xf numFmtId="0" fontId="25" fillId="0" borderId="0" xfId="111" applyFont="1" applyBorder="1" applyAlignment="1">
      <alignment horizontal="left" vertical="center" wrapText="1"/>
      <protection/>
    </xf>
    <xf numFmtId="0" fontId="25" fillId="0" borderId="14" xfId="111" applyFont="1" applyBorder="1" applyAlignment="1">
      <alignment horizontal="left" vertical="center" wrapText="1"/>
      <protection/>
    </xf>
    <xf numFmtId="0" fontId="9" fillId="0" borderId="0" xfId="111" applyFont="1" applyBorder="1" applyAlignment="1">
      <alignment horizontal="left" vertical="center" wrapText="1"/>
      <protection/>
    </xf>
    <xf numFmtId="0" fontId="9" fillId="0" borderId="0" xfId="111" applyFont="1" applyAlignment="1">
      <alignment vertical="center" wrapText="1"/>
      <protection/>
    </xf>
    <xf numFmtId="0" fontId="9" fillId="0" borderId="35" xfId="111" applyFont="1" applyBorder="1" applyAlignment="1">
      <alignment horizontal="left" vertical="center" wrapText="1"/>
      <protection/>
    </xf>
    <xf numFmtId="0" fontId="25" fillId="0" borderId="25" xfId="111" applyFont="1" applyBorder="1" applyAlignment="1">
      <alignment horizontal="left" vertical="center" wrapText="1"/>
      <protection/>
    </xf>
    <xf numFmtId="0" fontId="25" fillId="0" borderId="32" xfId="111" applyFont="1" applyBorder="1" applyAlignment="1">
      <alignment horizontal="left" vertical="center" wrapText="1"/>
      <protection/>
    </xf>
    <xf numFmtId="0" fontId="26" fillId="0" borderId="0" xfId="111" applyFont="1" applyAlignment="1">
      <alignment horizontal="left" vertical="center" wrapText="1"/>
      <protection/>
    </xf>
    <xf numFmtId="0" fontId="26" fillId="0" borderId="0" xfId="111" applyFont="1" applyBorder="1" applyAlignment="1">
      <alignment horizontal="left" vertical="center" wrapText="1"/>
      <protection/>
    </xf>
    <xf numFmtId="0" fontId="27" fillId="0" borderId="0" xfId="111" applyFont="1" applyBorder="1" applyAlignment="1">
      <alignment vertical="center" wrapText="1"/>
      <protection/>
    </xf>
    <xf numFmtId="0" fontId="27" fillId="0" borderId="0" xfId="111" applyFont="1" applyBorder="1" applyAlignment="1">
      <alignment horizontal="left" vertical="center" wrapText="1"/>
      <protection/>
    </xf>
    <xf numFmtId="0" fontId="27" fillId="0" borderId="0" xfId="111" applyFont="1" applyAlignment="1">
      <alignment horizontal="left" vertical="center" wrapText="1"/>
      <protection/>
    </xf>
    <xf numFmtId="0" fontId="26" fillId="0" borderId="0" xfId="111" applyFont="1" applyAlignment="1">
      <alignment vertical="center" wrapText="1"/>
      <protection/>
    </xf>
    <xf numFmtId="0" fontId="25" fillId="0" borderId="15" xfId="111" applyFont="1" applyBorder="1" applyAlignment="1">
      <alignment horizontal="left" vertical="center" wrapText="1"/>
      <protection/>
    </xf>
    <xf numFmtId="0" fontId="22" fillId="0" borderId="0" xfId="111" applyFont="1" applyBorder="1" applyAlignment="1">
      <alignment horizontal="center" vertical="center" wrapText="1"/>
      <protection/>
    </xf>
    <xf numFmtId="0" fontId="28" fillId="0" borderId="0" xfId="111" applyFont="1" applyBorder="1" applyAlignment="1">
      <alignment horizontal="center" vertical="center" wrapText="1"/>
      <protection/>
    </xf>
    <xf numFmtId="0" fontId="28" fillId="0" borderId="36" xfId="111" applyFont="1" applyBorder="1" applyAlignment="1">
      <alignment horizontal="center" vertical="center" wrapText="1"/>
      <protection/>
    </xf>
    <xf numFmtId="0" fontId="22" fillId="0" borderId="0" xfId="111" applyFont="1" applyAlignment="1">
      <alignment horizontal="center" vertical="center" wrapText="1"/>
      <protection/>
    </xf>
    <xf numFmtId="0" fontId="28" fillId="0" borderId="14" xfId="111" applyFont="1" applyBorder="1" applyAlignment="1">
      <alignment horizontal="center" vertical="center" wrapText="1"/>
      <protection/>
    </xf>
    <xf numFmtId="0" fontId="28" fillId="0" borderId="15" xfId="111" applyFont="1" applyBorder="1" applyAlignment="1">
      <alignment horizontal="center" vertical="center" wrapText="1"/>
      <protection/>
    </xf>
    <xf numFmtId="0" fontId="28" fillId="0" borderId="0" xfId="111" applyFont="1" applyAlignment="1">
      <alignment horizontal="center" vertical="center" wrapText="1"/>
      <protection/>
    </xf>
    <xf numFmtId="0" fontId="28" fillId="0" borderId="32" xfId="111" applyFont="1" applyBorder="1" applyAlignment="1">
      <alignment horizontal="center" vertical="center" wrapText="1"/>
      <protection/>
    </xf>
    <xf numFmtId="0" fontId="22" fillId="0" borderId="0" xfId="111" applyFont="1" applyAlignment="1">
      <alignment horizontal="center" vertical="center"/>
      <protection/>
    </xf>
    <xf numFmtId="0" fontId="22" fillId="0" borderId="23" xfId="111" applyFont="1" applyBorder="1" applyAlignment="1">
      <alignment horizontal="center" vertical="center"/>
      <protection/>
    </xf>
    <xf numFmtId="0" fontId="28" fillId="0" borderId="25" xfId="111" applyFont="1" applyBorder="1" applyAlignment="1">
      <alignment horizontal="center" vertical="center" wrapText="1"/>
      <protection/>
    </xf>
    <xf numFmtId="0" fontId="28" fillId="0" borderId="37" xfId="111" applyFont="1" applyBorder="1" applyAlignment="1">
      <alignment horizontal="center" vertical="center" wrapText="1"/>
      <protection/>
    </xf>
    <xf numFmtId="0" fontId="22" fillId="0" borderId="0" xfId="111" applyFont="1" applyBorder="1" applyAlignment="1">
      <alignment horizontal="center" vertical="center"/>
      <protection/>
    </xf>
    <xf numFmtId="0" fontId="28" fillId="0" borderId="23" xfId="111" applyFont="1" applyBorder="1" applyAlignment="1">
      <alignment horizontal="center" vertical="center" wrapText="1"/>
      <protection/>
    </xf>
    <xf numFmtId="0" fontId="28" fillId="0" borderId="38" xfId="111" applyFont="1" applyBorder="1" applyAlignment="1">
      <alignment horizontal="center" vertical="center" wrapText="1"/>
      <protection/>
    </xf>
    <xf numFmtId="0" fontId="28" fillId="0" borderId="39" xfId="111" applyFont="1" applyBorder="1" applyAlignment="1">
      <alignment horizontal="center" vertical="center" wrapText="1"/>
      <protection/>
    </xf>
    <xf numFmtId="0" fontId="29" fillId="0" borderId="0" xfId="111" applyFont="1" applyAlignment="1">
      <alignment horizontal="center" vertical="center" wrapText="1"/>
      <protection/>
    </xf>
    <xf numFmtId="0" fontId="29" fillId="0" borderId="0" xfId="111" applyFont="1" applyBorder="1" applyAlignment="1">
      <alignment horizontal="center" vertical="center" wrapText="1"/>
      <protection/>
    </xf>
    <xf numFmtId="0" fontId="30" fillId="0" borderId="0" xfId="111" applyFont="1" applyAlignment="1">
      <alignment horizontal="center" vertical="center"/>
      <protection/>
    </xf>
    <xf numFmtId="0" fontId="28" fillId="0" borderId="40" xfId="111" applyFont="1" applyBorder="1" applyAlignment="1">
      <alignment horizontal="center" vertical="center" wrapText="1"/>
      <protection/>
    </xf>
    <xf numFmtId="0" fontId="28" fillId="0" borderId="0" xfId="111" applyFont="1" applyBorder="1" applyAlignment="1">
      <alignment horizontal="center" vertical="distributed" wrapText="1"/>
      <protection/>
    </xf>
    <xf numFmtId="0" fontId="5" fillId="0" borderId="41" xfId="113" applyFont="1" applyBorder="1" applyAlignment="1">
      <alignment horizontal="center" vertical="center" wrapText="1"/>
      <protection/>
    </xf>
    <xf numFmtId="0" fontId="28" fillId="0" borderId="0" xfId="111" applyFont="1" applyBorder="1" applyAlignment="1">
      <alignment vertical="distributed" wrapText="1"/>
      <protection/>
    </xf>
    <xf numFmtId="0" fontId="28" fillId="0" borderId="2" xfId="111" applyFont="1" applyBorder="1" applyAlignment="1">
      <alignment vertical="center" wrapText="1"/>
      <protection/>
    </xf>
    <xf numFmtId="0" fontId="28" fillId="0" borderId="40" xfId="111" applyFont="1" applyBorder="1" applyAlignment="1">
      <alignment vertical="center" wrapText="1"/>
      <protection/>
    </xf>
    <xf numFmtId="0" fontId="28" fillId="0" borderId="25" xfId="111" applyFont="1" applyBorder="1" applyAlignment="1">
      <alignment vertical="center" wrapText="1"/>
      <protection/>
    </xf>
    <xf numFmtId="0" fontId="28" fillId="0" borderId="0" xfId="111" applyFont="1" applyBorder="1" applyAlignment="1">
      <alignment vertical="center" wrapText="1"/>
      <protection/>
    </xf>
    <xf numFmtId="0" fontId="28" fillId="0" borderId="23" xfId="111" applyFont="1" applyBorder="1" applyAlignment="1">
      <alignment vertical="center" wrapText="1"/>
      <protection/>
    </xf>
    <xf numFmtId="0" fontId="30" fillId="0" borderId="0" xfId="111" applyFont="1" applyBorder="1" applyAlignment="1">
      <alignment horizontal="center" vertical="center"/>
      <protection/>
    </xf>
    <xf numFmtId="0" fontId="29" fillId="0" borderId="0" xfId="111" applyFont="1" applyBorder="1" applyAlignment="1">
      <alignment vertical="center" wrapText="1"/>
      <protection/>
    </xf>
    <xf numFmtId="0" fontId="28" fillId="0" borderId="35" xfId="111" applyFont="1" applyBorder="1" applyAlignment="1">
      <alignment vertical="center" wrapText="1"/>
      <protection/>
    </xf>
    <xf numFmtId="0" fontId="28" fillId="0" borderId="38" xfId="111" applyFont="1" applyBorder="1" applyAlignment="1">
      <alignment vertical="center" wrapText="1"/>
      <protection/>
    </xf>
    <xf numFmtId="0" fontId="28" fillId="0" borderId="32" xfId="111" applyFont="1" applyBorder="1" applyAlignment="1">
      <alignment vertical="center" wrapText="1"/>
      <protection/>
    </xf>
    <xf numFmtId="0" fontId="25" fillId="0" borderId="36" xfId="111" applyFont="1" applyBorder="1" applyAlignment="1">
      <alignment horizontal="left" vertical="center" wrapText="1"/>
      <protection/>
    </xf>
    <xf numFmtId="0" fontId="9" fillId="0" borderId="36" xfId="111" applyFont="1" applyBorder="1" applyAlignment="1">
      <alignment vertical="center" wrapText="1"/>
      <protection/>
    </xf>
    <xf numFmtId="0" fontId="25" fillId="0" borderId="2" xfId="111" applyFont="1" applyBorder="1" applyAlignment="1">
      <alignment horizontal="left" vertical="center" wrapText="1"/>
      <protection/>
    </xf>
    <xf numFmtId="0" fontId="22" fillId="0" borderId="38" xfId="111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4" fontId="34" fillId="0" borderId="16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36" xfId="114" applyFont="1" applyFill="1" applyBorder="1" applyAlignment="1">
      <alignment horizontal="center" vertical="center" shrinkToFit="1"/>
      <protection/>
    </xf>
    <xf numFmtId="0" fontId="34" fillId="0" borderId="16" xfId="0" applyFont="1" applyFill="1" applyBorder="1" applyAlignment="1">
      <alignment horizontal="center" vertical="center"/>
    </xf>
    <xf numFmtId="0" fontId="36" fillId="0" borderId="16" xfId="114" applyFont="1" applyFill="1" applyBorder="1" applyAlignment="1">
      <alignment horizontal="center" vertical="center" shrinkToFit="1"/>
      <protection/>
    </xf>
    <xf numFmtId="0" fontId="36" fillId="0" borderId="43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3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4" fontId="34" fillId="0" borderId="0" xfId="0" applyNumberFormat="1" applyFont="1" applyAlignment="1">
      <alignment/>
    </xf>
    <xf numFmtId="0" fontId="34" fillId="0" borderId="0" xfId="0" applyFont="1" applyBorder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7" xfId="0" applyFont="1" applyBorder="1" applyAlignment="1">
      <alignment horizontal="center" vertical="center"/>
    </xf>
    <xf numFmtId="0" fontId="17" fillId="0" borderId="47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/>
    </xf>
    <xf numFmtId="0" fontId="17" fillId="0" borderId="23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17" fillId="0" borderId="35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35" xfId="0" applyFont="1" applyBorder="1" applyAlignment="1" quotePrefix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32" xfId="0" applyFont="1" applyBorder="1" applyAlignment="1" quotePrefix="1">
      <alignment horizontal="center" vertical="center"/>
    </xf>
    <xf numFmtId="0" fontId="39" fillId="0" borderId="38" xfId="0" applyFont="1" applyBorder="1" applyAlignment="1" quotePrefix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9" fillId="0" borderId="0" xfId="0" applyFont="1" applyAlignment="1" quotePrefix="1">
      <alignment horizontal="center" vertical="center" wrapText="1"/>
    </xf>
    <xf numFmtId="0" fontId="39" fillId="0" borderId="0" xfId="0" applyFont="1" applyAlignment="1" quotePrefix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left" vertical="center"/>
    </xf>
    <xf numFmtId="0" fontId="39" fillId="0" borderId="23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17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7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23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39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right" vertical="center"/>
    </xf>
    <xf numFmtId="0" fontId="39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right" vertical="center"/>
    </xf>
    <xf numFmtId="0" fontId="39" fillId="0" borderId="3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17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39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39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9" fillId="0" borderId="5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39" fillId="0" borderId="0" xfId="0" applyFont="1" applyAlignment="1">
      <alignment horizontal="left" vertical="center" wrapText="1" indent="1"/>
    </xf>
    <xf numFmtId="0" fontId="3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horizontal="left" vertical="center" indent="1"/>
    </xf>
    <xf numFmtId="0" fontId="0" fillId="0" borderId="50" xfId="0" applyFont="1" applyBorder="1" applyAlignment="1">
      <alignment horizontal="left" vertical="center" shrinkToFit="1"/>
    </xf>
    <xf numFmtId="0" fontId="17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41" fillId="0" borderId="0" xfId="0" applyFont="1" applyAlignment="1">
      <alignment horizontal="centerContinuous" vertical="center"/>
    </xf>
    <xf numFmtId="0" fontId="17" fillId="0" borderId="5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0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17" fillId="0" borderId="5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3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0" xfId="0" applyFont="1" applyBorder="1" applyAlignment="1">
      <alignment horizontal="left" vertical="center"/>
    </xf>
    <xf numFmtId="0" fontId="17" fillId="0" borderId="50" xfId="0" applyFont="1" applyBorder="1" applyAlignment="1" quotePrefix="1">
      <alignment horizontal="center" vertical="center"/>
    </xf>
    <xf numFmtId="0" fontId="39" fillId="0" borderId="0" xfId="0" applyFont="1" applyBorder="1" applyAlignment="1" quotePrefix="1">
      <alignment vertical="center"/>
    </xf>
    <xf numFmtId="0" fontId="17" fillId="0" borderId="49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39" fillId="0" borderId="23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39" fillId="0" borderId="0" xfId="110">
      <alignment vertical="center"/>
      <protection/>
    </xf>
    <xf numFmtId="0" fontId="56" fillId="0" borderId="52" xfId="110" applyFont="1" applyBorder="1" applyAlignment="1">
      <alignment horizontal="center" vertical="center" wrapText="1"/>
      <protection/>
    </xf>
    <xf numFmtId="0" fontId="56" fillId="0" borderId="53" xfId="110" applyFont="1" applyBorder="1" applyAlignment="1">
      <alignment horizontal="center" vertical="center" wrapText="1"/>
      <protection/>
    </xf>
    <xf numFmtId="0" fontId="56" fillId="0" borderId="54" xfId="110" applyFont="1" applyBorder="1" applyAlignment="1">
      <alignment horizontal="center" vertical="center" wrapText="1"/>
      <protection/>
    </xf>
    <xf numFmtId="0" fontId="56" fillId="0" borderId="54" xfId="110" applyFont="1" applyBorder="1" applyAlignment="1">
      <alignment horizontal="justify" vertical="center" wrapText="1"/>
      <protection/>
    </xf>
    <xf numFmtId="0" fontId="56" fillId="0" borderId="55" xfId="110" applyFont="1" applyBorder="1" applyAlignment="1">
      <alignment horizontal="center" vertical="center" wrapText="1"/>
      <protection/>
    </xf>
    <xf numFmtId="0" fontId="56" fillId="0" borderId="56" xfId="110" applyFont="1" applyBorder="1" applyAlignment="1">
      <alignment horizontal="center" vertical="center" wrapText="1"/>
      <protection/>
    </xf>
    <xf numFmtId="0" fontId="56" fillId="0" borderId="56" xfId="110" applyFont="1" applyBorder="1" applyAlignment="1">
      <alignment horizontal="justify" vertical="center" wrapText="1"/>
      <protection/>
    </xf>
    <xf numFmtId="0" fontId="56" fillId="0" borderId="57" xfId="110" applyFont="1" applyBorder="1" applyAlignment="1">
      <alignment horizontal="center" vertical="center" wrapText="1"/>
      <protection/>
    </xf>
    <xf numFmtId="0" fontId="56" fillId="0" borderId="58" xfId="110" applyFont="1" applyBorder="1" applyAlignment="1">
      <alignment horizontal="center" vertical="center" wrapText="1"/>
      <protection/>
    </xf>
    <xf numFmtId="0" fontId="56" fillId="0" borderId="58" xfId="110" applyFont="1" applyBorder="1" applyAlignment="1">
      <alignment horizontal="justify" vertical="center" wrapText="1"/>
      <protection/>
    </xf>
    <xf numFmtId="0" fontId="56" fillId="0" borderId="59" xfId="110" applyFont="1" applyBorder="1" applyAlignment="1">
      <alignment horizontal="center" vertical="center" wrapText="1"/>
      <protection/>
    </xf>
    <xf numFmtId="0" fontId="56" fillId="0" borderId="60" xfId="110" applyFont="1" applyBorder="1" applyAlignment="1">
      <alignment horizontal="center" vertical="center" wrapText="1"/>
      <protection/>
    </xf>
    <xf numFmtId="0" fontId="56" fillId="0" borderId="60" xfId="110" applyFont="1" applyBorder="1" applyAlignment="1">
      <alignment horizontal="justify" vertical="center" wrapText="1"/>
      <protection/>
    </xf>
    <xf numFmtId="0" fontId="56" fillId="0" borderId="61" xfId="110" applyFont="1" applyBorder="1" applyAlignment="1">
      <alignment horizontal="center" vertical="center" wrapText="1"/>
      <protection/>
    </xf>
    <xf numFmtId="0" fontId="56" fillId="0" borderId="62" xfId="110" applyFont="1" applyBorder="1" applyAlignment="1">
      <alignment horizontal="center" vertical="center" wrapText="1"/>
      <protection/>
    </xf>
    <xf numFmtId="0" fontId="56" fillId="0" borderId="63" xfId="110" applyFont="1" applyBorder="1" applyAlignment="1">
      <alignment horizontal="center" vertical="center" wrapText="1"/>
      <protection/>
    </xf>
    <xf numFmtId="0" fontId="56" fillId="0" borderId="64" xfId="110" applyFont="1" applyBorder="1" applyAlignment="1">
      <alignment horizontal="center" vertical="center" wrapText="1"/>
      <protection/>
    </xf>
    <xf numFmtId="0" fontId="56" fillId="0" borderId="60" xfId="110" applyFont="1" applyBorder="1" applyAlignment="1">
      <alignment horizontal="left" vertical="center" wrapText="1"/>
      <protection/>
    </xf>
    <xf numFmtId="0" fontId="56" fillId="0" borderId="56" xfId="110" applyFont="1" applyBorder="1" applyAlignment="1">
      <alignment vertical="center" wrapText="1"/>
      <protection/>
    </xf>
    <xf numFmtId="0" fontId="56" fillId="0" borderId="65" xfId="110" applyFont="1" applyBorder="1" applyAlignment="1">
      <alignment horizontal="center" vertical="center" wrapText="1"/>
      <protection/>
    </xf>
    <xf numFmtId="0" fontId="56" fillId="0" borderId="65" xfId="110" applyFont="1" applyBorder="1" applyAlignment="1">
      <alignment horizontal="justify" vertical="center" wrapText="1"/>
      <protection/>
    </xf>
    <xf numFmtId="0" fontId="56" fillId="0" borderId="66" xfId="110" applyFont="1" applyBorder="1" applyAlignment="1">
      <alignment horizontal="center" vertical="center" wrapText="1"/>
      <protection/>
    </xf>
    <xf numFmtId="0" fontId="56" fillId="0" borderId="67" xfId="110" applyFont="1" applyBorder="1" applyAlignment="1">
      <alignment horizontal="center" vertical="center" wrapText="1"/>
      <protection/>
    </xf>
    <xf numFmtId="0" fontId="56" fillId="0" borderId="67" xfId="110" applyFont="1" applyBorder="1" applyAlignment="1">
      <alignment vertical="center" wrapText="1"/>
      <protection/>
    </xf>
    <xf numFmtId="0" fontId="56" fillId="0" borderId="68" xfId="110" applyFont="1" applyBorder="1" applyAlignment="1">
      <alignment horizontal="center" vertical="center" wrapText="1"/>
      <protection/>
    </xf>
    <xf numFmtId="0" fontId="39" fillId="0" borderId="0" xfId="110" applyFont="1">
      <alignment vertical="center"/>
      <protection/>
    </xf>
    <xf numFmtId="0" fontId="56" fillId="0" borderId="56" xfId="110" applyFont="1" applyFill="1" applyBorder="1" applyAlignment="1">
      <alignment horizontal="center" vertical="center" wrapText="1"/>
      <protection/>
    </xf>
    <xf numFmtId="0" fontId="56" fillId="0" borderId="56" xfId="110" applyFont="1" applyFill="1" applyBorder="1" applyAlignment="1">
      <alignment horizontal="justify" vertical="center" wrapText="1"/>
      <protection/>
    </xf>
    <xf numFmtId="0" fontId="56" fillId="0" borderId="57" xfId="110" applyFont="1" applyFill="1" applyBorder="1" applyAlignment="1">
      <alignment horizontal="center" vertical="center" wrapText="1"/>
      <protection/>
    </xf>
    <xf numFmtId="0" fontId="56" fillId="0" borderId="67" xfId="110" applyFont="1" applyFill="1" applyBorder="1" applyAlignment="1">
      <alignment horizontal="center" vertical="center" wrapText="1"/>
      <protection/>
    </xf>
    <xf numFmtId="0" fontId="56" fillId="0" borderId="67" xfId="110" applyFont="1" applyFill="1" applyBorder="1" applyAlignment="1">
      <alignment vertical="center" wrapText="1"/>
      <protection/>
    </xf>
    <xf numFmtId="0" fontId="56" fillId="0" borderId="68" xfId="110" applyFont="1" applyFill="1" applyBorder="1" applyAlignment="1">
      <alignment horizontal="center" vertical="center" wrapText="1"/>
      <protection/>
    </xf>
    <xf numFmtId="0" fontId="56" fillId="0" borderId="69" xfId="110" applyFont="1" applyFill="1" applyBorder="1" applyAlignment="1">
      <alignment horizontal="center" vertical="center" wrapText="1"/>
      <protection/>
    </xf>
    <xf numFmtId="0" fontId="56" fillId="0" borderId="69" xfId="110" applyFont="1" applyFill="1" applyBorder="1" applyAlignment="1">
      <alignment vertical="center" wrapText="1"/>
      <protection/>
    </xf>
    <xf numFmtId="0" fontId="56" fillId="0" borderId="70" xfId="110" applyFont="1" applyFill="1" applyBorder="1" applyAlignment="1">
      <alignment horizontal="center" vertical="center" wrapText="1"/>
      <protection/>
    </xf>
    <xf numFmtId="0" fontId="56" fillId="0" borderId="0" xfId="110" applyFont="1" applyAlignment="1">
      <alignment horizontal="left" vertical="center"/>
      <protection/>
    </xf>
    <xf numFmtId="0" fontId="17" fillId="0" borderId="0" xfId="110" applyFont="1" applyAlignment="1">
      <alignment horizontal="center" vertical="center"/>
      <protection/>
    </xf>
    <xf numFmtId="0" fontId="17" fillId="0" borderId="0" xfId="110" applyFont="1">
      <alignment vertical="center"/>
      <protection/>
    </xf>
    <xf numFmtId="0" fontId="39" fillId="0" borderId="0" xfId="110" applyAlignment="1">
      <alignment horizontal="center" vertical="center"/>
      <protection/>
    </xf>
    <xf numFmtId="0" fontId="69" fillId="0" borderId="36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5" fillId="0" borderId="0" xfId="113" applyFont="1" applyBorder="1" applyAlignment="1">
      <alignment horizontal="center" vertical="center" wrapText="1"/>
      <protection/>
    </xf>
    <xf numFmtId="0" fontId="18" fillId="0" borderId="71" xfId="113" applyFont="1" applyBorder="1" applyAlignment="1">
      <alignment horizontal="center" vertical="center" wrapText="1"/>
      <protection/>
    </xf>
    <xf numFmtId="0" fontId="18" fillId="0" borderId="72" xfId="113" applyFont="1" applyBorder="1" applyAlignment="1">
      <alignment horizontal="center" vertical="center" wrapText="1"/>
      <protection/>
    </xf>
    <xf numFmtId="0" fontId="5" fillId="0" borderId="73" xfId="113" applyFont="1" applyBorder="1" applyAlignment="1">
      <alignment horizontal="center" vertical="center" wrapText="1"/>
      <protection/>
    </xf>
    <xf numFmtId="0" fontId="5" fillId="0" borderId="74" xfId="113" applyFont="1" applyBorder="1" applyAlignment="1">
      <alignment horizontal="center" vertical="center" wrapText="1"/>
      <protection/>
    </xf>
    <xf numFmtId="0" fontId="5" fillId="0" borderId="75" xfId="113" applyFont="1" applyBorder="1" applyAlignment="1">
      <alignment horizontal="center" vertical="center" wrapText="1"/>
      <protection/>
    </xf>
    <xf numFmtId="0" fontId="5" fillId="0" borderId="76" xfId="113" applyFont="1" applyBorder="1" applyAlignment="1">
      <alignment horizontal="center" vertical="center" wrapText="1"/>
      <protection/>
    </xf>
    <xf numFmtId="0" fontId="5" fillId="0" borderId="0" xfId="113" applyFont="1" applyAlignment="1">
      <alignment horizontal="left" vertical="center" wrapText="1"/>
      <protection/>
    </xf>
    <xf numFmtId="0" fontId="5" fillId="0" borderId="0" xfId="113" applyFont="1" applyBorder="1" applyAlignment="1">
      <alignment horizontal="left" vertical="center" wrapText="1" indent="1"/>
      <protection/>
    </xf>
    <xf numFmtId="0" fontId="5" fillId="0" borderId="0" xfId="113" applyFont="1" applyAlignment="1">
      <alignment horizontal="center" vertical="center" wrapText="1"/>
      <protection/>
    </xf>
    <xf numFmtId="0" fontId="5" fillId="0" borderId="0" xfId="113" applyFont="1" applyBorder="1" applyAlignment="1">
      <alignment horizontal="left" vertical="center" wrapText="1"/>
      <protection/>
    </xf>
    <xf numFmtId="0" fontId="17" fillId="0" borderId="75" xfId="113" applyFont="1" applyBorder="1" applyAlignment="1">
      <alignment horizontal="center" vertical="center"/>
      <protection/>
    </xf>
    <xf numFmtId="0" fontId="17" fillId="0" borderId="76" xfId="113" applyFont="1" applyBorder="1" applyAlignment="1">
      <alignment horizontal="center" vertical="center"/>
      <protection/>
    </xf>
    <xf numFmtId="0" fontId="16" fillId="0" borderId="0" xfId="113" applyFont="1" applyBorder="1" applyAlignment="1">
      <alignment horizontal="center" vertical="center" wrapText="1"/>
      <protection/>
    </xf>
    <xf numFmtId="0" fontId="16" fillId="0" borderId="71" xfId="113" applyFont="1" applyBorder="1" applyAlignment="1">
      <alignment horizontal="center" vertical="center" wrapText="1"/>
      <protection/>
    </xf>
    <xf numFmtId="0" fontId="0" fillId="0" borderId="72" xfId="112" applyBorder="1">
      <alignment vertical="center"/>
      <protection/>
    </xf>
    <xf numFmtId="0" fontId="19" fillId="0" borderId="77" xfId="113" applyFont="1" applyBorder="1" applyAlignment="1">
      <alignment horizontal="center" vertical="center" wrapText="1"/>
      <protection/>
    </xf>
    <xf numFmtId="0" fontId="19" fillId="0" borderId="78" xfId="113" applyFont="1" applyBorder="1" applyAlignment="1">
      <alignment horizontal="center" vertical="center" wrapText="1"/>
      <protection/>
    </xf>
    <xf numFmtId="0" fontId="16" fillId="0" borderId="72" xfId="113" applyFont="1" applyBorder="1" applyAlignment="1">
      <alignment horizontal="center" vertical="center" wrapText="1"/>
      <protection/>
    </xf>
    <xf numFmtId="0" fontId="16" fillId="0" borderId="79" xfId="113" applyFont="1" applyBorder="1" applyAlignment="1">
      <alignment horizontal="center" vertical="center" wrapText="1"/>
      <protection/>
    </xf>
    <xf numFmtId="0" fontId="16" fillId="0" borderId="80" xfId="113" applyFont="1" applyBorder="1" applyAlignment="1">
      <alignment horizontal="center" vertical="center" wrapText="1"/>
      <protection/>
    </xf>
    <xf numFmtId="0" fontId="0" fillId="0" borderId="73" xfId="113" applyFont="1" applyBorder="1" applyAlignment="1">
      <alignment horizontal="center" vertical="center"/>
      <protection/>
    </xf>
    <xf numFmtId="0" fontId="0" fillId="0" borderId="74" xfId="113" applyBorder="1" applyAlignment="1">
      <alignment horizontal="center" vertical="center"/>
      <protection/>
    </xf>
    <xf numFmtId="0" fontId="5" fillId="0" borderId="81" xfId="113" applyFont="1" applyBorder="1" applyAlignment="1">
      <alignment horizontal="center" vertical="center" wrapText="1"/>
      <protection/>
    </xf>
    <xf numFmtId="0" fontId="5" fillId="0" borderId="82" xfId="113" applyFont="1" applyBorder="1" applyAlignment="1">
      <alignment horizontal="center" vertical="center" wrapText="1"/>
      <protection/>
    </xf>
    <xf numFmtId="0" fontId="16" fillId="0" borderId="83" xfId="113" applyFont="1" applyBorder="1" applyAlignment="1">
      <alignment horizontal="center" vertical="center" wrapText="1"/>
      <protection/>
    </xf>
    <xf numFmtId="0" fontId="16" fillId="0" borderId="84" xfId="113" applyFont="1" applyBorder="1" applyAlignment="1">
      <alignment horizontal="center" vertical="center" wrapText="1"/>
      <protection/>
    </xf>
    <xf numFmtId="0" fontId="16" fillId="0" borderId="85" xfId="113" applyFont="1" applyBorder="1" applyAlignment="1">
      <alignment horizontal="center" vertical="center" wrapText="1"/>
      <protection/>
    </xf>
    <xf numFmtId="0" fontId="16" fillId="0" borderId="86" xfId="113" applyFont="1" applyBorder="1" applyAlignment="1">
      <alignment horizontal="center" vertical="center" wrapText="1"/>
      <protection/>
    </xf>
    <xf numFmtId="0" fontId="5" fillId="0" borderId="50" xfId="113" applyFont="1" applyBorder="1" applyAlignment="1">
      <alignment horizontal="center" vertical="center" wrapText="1"/>
      <protection/>
    </xf>
    <xf numFmtId="0" fontId="17" fillId="0" borderId="73" xfId="113" applyFont="1" applyBorder="1" applyAlignment="1">
      <alignment horizontal="center" vertical="center"/>
      <protection/>
    </xf>
    <xf numFmtId="0" fontId="17" fillId="0" borderId="0" xfId="113" applyFont="1" applyBorder="1" applyAlignment="1">
      <alignment horizontal="center" vertical="center"/>
      <protection/>
    </xf>
    <xf numFmtId="0" fontId="17" fillId="0" borderId="74" xfId="113" applyFont="1" applyBorder="1" applyAlignment="1">
      <alignment horizontal="center" vertical="center"/>
      <protection/>
    </xf>
    <xf numFmtId="0" fontId="17" fillId="0" borderId="81" xfId="113" applyFont="1" applyBorder="1" applyAlignment="1">
      <alignment horizontal="center" vertical="center"/>
      <protection/>
    </xf>
    <xf numFmtId="0" fontId="17" fillId="0" borderId="40" xfId="113" applyFont="1" applyBorder="1" applyAlignment="1">
      <alignment horizontal="center" vertical="center"/>
      <protection/>
    </xf>
    <xf numFmtId="0" fontId="17" fillId="0" borderId="82" xfId="113" applyFont="1" applyBorder="1" applyAlignment="1">
      <alignment horizontal="center" vertical="center"/>
      <protection/>
    </xf>
    <xf numFmtId="0" fontId="5" fillId="0" borderId="87" xfId="113" applyFont="1" applyBorder="1" applyAlignment="1">
      <alignment horizontal="center" vertical="center" wrapText="1"/>
      <protection/>
    </xf>
    <xf numFmtId="0" fontId="5" fillId="0" borderId="88" xfId="113" applyFont="1" applyBorder="1" applyAlignment="1">
      <alignment horizontal="center" vertical="center" wrapText="1"/>
      <protection/>
    </xf>
    <xf numFmtId="0" fontId="16" fillId="0" borderId="89" xfId="113" applyFont="1" applyBorder="1" applyAlignment="1">
      <alignment horizontal="center" vertical="center" wrapText="1"/>
      <protection/>
    </xf>
    <xf numFmtId="0" fontId="14" fillId="0" borderId="90" xfId="113" applyFont="1" applyBorder="1" applyAlignment="1">
      <alignment horizontal="center" vertical="center" wrapText="1"/>
      <protection/>
    </xf>
    <xf numFmtId="0" fontId="14" fillId="0" borderId="91" xfId="113" applyFont="1" applyBorder="1" applyAlignment="1">
      <alignment horizontal="center" vertical="center" wrapText="1"/>
      <protection/>
    </xf>
    <xf numFmtId="0" fontId="13" fillId="0" borderId="90" xfId="113" applyFont="1" applyBorder="1" applyAlignment="1">
      <alignment horizontal="center" vertical="center" wrapText="1"/>
      <protection/>
    </xf>
    <xf numFmtId="0" fontId="13" fillId="0" borderId="91" xfId="113" applyFont="1" applyBorder="1" applyAlignment="1">
      <alignment horizontal="center" vertical="center" wrapText="1"/>
      <protection/>
    </xf>
    <xf numFmtId="0" fontId="5" fillId="0" borderId="14" xfId="113" applyFont="1" applyBorder="1" applyAlignment="1">
      <alignment horizontal="center" vertical="center" wrapText="1"/>
      <protection/>
    </xf>
    <xf numFmtId="0" fontId="11" fillId="0" borderId="92" xfId="111" applyFont="1" applyBorder="1" applyAlignment="1">
      <alignment horizontal="center" vertical="center" wrapText="1"/>
      <protection/>
    </xf>
    <xf numFmtId="0" fontId="11" fillId="0" borderId="18" xfId="111" applyFont="1" applyBorder="1" applyAlignment="1">
      <alignment horizontal="center" vertical="center" wrapText="1"/>
      <protection/>
    </xf>
    <xf numFmtId="0" fontId="12" fillId="0" borderId="93" xfId="111" applyFont="1" applyFill="1" applyBorder="1" applyAlignment="1">
      <alignment horizontal="center" vertical="center" wrapText="1"/>
      <protection/>
    </xf>
    <xf numFmtId="0" fontId="12" fillId="0" borderId="94" xfId="111" applyFont="1" applyFill="1" applyBorder="1" applyAlignment="1">
      <alignment horizontal="center" vertical="center" wrapText="1"/>
      <protection/>
    </xf>
    <xf numFmtId="0" fontId="12" fillId="0" borderId="95" xfId="111" applyFont="1" applyFill="1" applyBorder="1" applyAlignment="1">
      <alignment horizontal="center" vertical="center" wrapText="1"/>
      <protection/>
    </xf>
    <xf numFmtId="0" fontId="11" fillId="0" borderId="0" xfId="111" applyFont="1" applyBorder="1" applyAlignment="1">
      <alignment horizontal="center" vertical="center" wrapText="1"/>
      <protection/>
    </xf>
    <xf numFmtId="0" fontId="7" fillId="0" borderId="42" xfId="113" applyFont="1" applyBorder="1" applyAlignment="1">
      <alignment horizontal="center" vertical="center" wrapText="1"/>
      <protection/>
    </xf>
    <xf numFmtId="0" fontId="7" fillId="0" borderId="2" xfId="113" applyFont="1" applyBorder="1" applyAlignment="1">
      <alignment horizontal="center" vertical="center" wrapText="1"/>
      <protection/>
    </xf>
    <xf numFmtId="0" fontId="7" fillId="0" borderId="36" xfId="113" applyFont="1" applyBorder="1" applyAlignment="1">
      <alignment horizontal="center" vertical="center" wrapText="1"/>
      <protection/>
    </xf>
    <xf numFmtId="0" fontId="11" fillId="0" borderId="96" xfId="111" applyFont="1" applyBorder="1" applyAlignment="1">
      <alignment horizontal="center" vertical="center" wrapText="1"/>
      <protection/>
    </xf>
    <xf numFmtId="0" fontId="11" fillId="0" borderId="16" xfId="111" applyFont="1" applyBorder="1" applyAlignment="1">
      <alignment horizontal="center" vertical="center" wrapText="1"/>
      <protection/>
    </xf>
    <xf numFmtId="0" fontId="12" fillId="0" borderId="16" xfId="111" applyFont="1" applyBorder="1" applyAlignment="1">
      <alignment horizontal="center" vertical="center" wrapText="1"/>
      <protection/>
    </xf>
    <xf numFmtId="0" fontId="12" fillId="0" borderId="0" xfId="111" applyFont="1" applyBorder="1" applyAlignment="1">
      <alignment horizontal="center" vertical="center" wrapText="1"/>
      <protection/>
    </xf>
    <xf numFmtId="0" fontId="1" fillId="0" borderId="0" xfId="113" applyFont="1" applyAlignment="1">
      <alignment horizontal="center" vertical="center"/>
      <protection/>
    </xf>
    <xf numFmtId="0" fontId="6" fillId="0" borderId="0" xfId="113" applyFont="1" applyAlignment="1">
      <alignment horizontal="center" vertical="center" wrapText="1"/>
      <protection/>
    </xf>
    <xf numFmtId="0" fontId="8" fillId="0" borderId="83" xfId="111" applyFont="1" applyBorder="1" applyAlignment="1">
      <alignment horizontal="center" vertical="center"/>
      <protection/>
    </xf>
    <xf numFmtId="0" fontId="8" fillId="0" borderId="97" xfId="111" applyFont="1" applyBorder="1" applyAlignment="1">
      <alignment horizontal="center" vertical="center"/>
      <protection/>
    </xf>
    <xf numFmtId="0" fontId="8" fillId="0" borderId="96" xfId="111" applyFont="1" applyBorder="1" applyAlignment="1">
      <alignment horizontal="center" vertical="center"/>
      <protection/>
    </xf>
    <xf numFmtId="0" fontId="8" fillId="0" borderId="16" xfId="111" applyFont="1" applyBorder="1" applyAlignment="1">
      <alignment horizontal="center" vertical="center"/>
      <protection/>
    </xf>
    <xf numFmtId="0" fontId="8" fillId="0" borderId="84" xfId="111" applyFont="1" applyBorder="1" applyAlignment="1">
      <alignment horizontal="center" vertical="center"/>
      <protection/>
    </xf>
    <xf numFmtId="0" fontId="10" fillId="0" borderId="16" xfId="111" applyFont="1" applyBorder="1" applyAlignment="1">
      <alignment horizontal="center" vertical="center" wrapText="1"/>
      <protection/>
    </xf>
    <xf numFmtId="0" fontId="29" fillId="0" borderId="42" xfId="111" applyFont="1" applyBorder="1" applyAlignment="1">
      <alignment horizontal="center" vertical="center" wrapText="1"/>
      <protection/>
    </xf>
    <xf numFmtId="0" fontId="29" fillId="0" borderId="23" xfId="111" applyFont="1" applyBorder="1" applyAlignment="1">
      <alignment horizontal="center" vertical="center" wrapText="1"/>
      <protection/>
    </xf>
    <xf numFmtId="0" fontId="29" fillId="0" borderId="2" xfId="111" applyFont="1" applyBorder="1" applyAlignment="1">
      <alignment horizontal="center" vertical="center" wrapText="1"/>
      <protection/>
    </xf>
    <xf numFmtId="0" fontId="29" fillId="0" borderId="36" xfId="111" applyFont="1" applyBorder="1" applyAlignment="1">
      <alignment horizontal="center" vertical="center" wrapText="1"/>
      <protection/>
    </xf>
    <xf numFmtId="0" fontId="28" fillId="0" borderId="0" xfId="111" applyFont="1" applyBorder="1" applyAlignment="1">
      <alignment horizontal="center" vertical="center" wrapText="1"/>
      <protection/>
    </xf>
    <xf numFmtId="0" fontId="28" fillId="0" borderId="14" xfId="111" applyFont="1" applyBorder="1" applyAlignment="1">
      <alignment horizontal="center" vertical="center" wrapText="1"/>
      <protection/>
    </xf>
    <xf numFmtId="0" fontId="28" fillId="0" borderId="15" xfId="111" applyFont="1" applyBorder="1" applyAlignment="1">
      <alignment horizontal="center" vertical="center" wrapText="1"/>
      <protection/>
    </xf>
    <xf numFmtId="0" fontId="28" fillId="0" borderId="42" xfId="111" applyFont="1" applyBorder="1" applyAlignment="1">
      <alignment horizontal="center" vertical="distributed" wrapText="1"/>
      <protection/>
    </xf>
    <xf numFmtId="0" fontId="28" fillId="0" borderId="36" xfId="111" applyFont="1" applyBorder="1" applyAlignment="1">
      <alignment horizontal="center" vertical="distributed" wrapText="1"/>
      <protection/>
    </xf>
    <xf numFmtId="0" fontId="28" fillId="0" borderId="0" xfId="111" applyFont="1" applyAlignment="1">
      <alignment horizontal="center" vertical="center" wrapText="1"/>
      <protection/>
    </xf>
    <xf numFmtId="0" fontId="28" fillId="0" borderId="16" xfId="111" applyFont="1" applyBorder="1" applyAlignment="1">
      <alignment horizontal="center" vertical="distributed" wrapText="1"/>
      <protection/>
    </xf>
    <xf numFmtId="0" fontId="28" fillId="0" borderId="98" xfId="111" applyFont="1" applyBorder="1" applyAlignment="1">
      <alignment horizontal="center" vertical="distributed" wrapText="1"/>
      <protection/>
    </xf>
    <xf numFmtId="0" fontId="28" fillId="0" borderId="99" xfId="111" applyFont="1" applyBorder="1" applyAlignment="1">
      <alignment horizontal="center" vertical="distributed" wrapText="1"/>
      <protection/>
    </xf>
    <xf numFmtId="0" fontId="29" fillId="0" borderId="16" xfId="111" applyFont="1" applyBorder="1" applyAlignment="1">
      <alignment horizontal="center" vertical="center" wrapText="1"/>
      <protection/>
    </xf>
    <xf numFmtId="0" fontId="28" fillId="0" borderId="2" xfId="111" applyFont="1" applyBorder="1" applyAlignment="1">
      <alignment horizontal="center" vertical="distributed" wrapText="1"/>
      <protection/>
    </xf>
    <xf numFmtId="0" fontId="28" fillId="0" borderId="100" xfId="111" applyFont="1" applyBorder="1" applyAlignment="1">
      <alignment horizontal="center" vertical="distributed" wrapText="1"/>
      <protection/>
    </xf>
    <xf numFmtId="0" fontId="28" fillId="0" borderId="26" xfId="111" applyFont="1" applyBorder="1" applyAlignment="1">
      <alignment horizontal="center" vertical="center" wrapText="1"/>
      <protection/>
    </xf>
    <xf numFmtId="0" fontId="27" fillId="0" borderId="42" xfId="111" applyFont="1" applyBorder="1" applyAlignment="1">
      <alignment horizontal="center" vertical="center" wrapText="1"/>
      <protection/>
    </xf>
    <xf numFmtId="0" fontId="27" fillId="0" borderId="2" xfId="111" applyFont="1" applyBorder="1" applyAlignment="1">
      <alignment horizontal="center" vertical="center" wrapText="1"/>
      <protection/>
    </xf>
    <xf numFmtId="0" fontId="27" fillId="0" borderId="36" xfId="111" applyFont="1" applyBorder="1" applyAlignment="1">
      <alignment horizontal="center" vertical="center" wrapText="1"/>
      <protection/>
    </xf>
    <xf numFmtId="0" fontId="28" fillId="0" borderId="2" xfId="111" applyFont="1" applyBorder="1" applyAlignment="1">
      <alignment horizontal="center" vertical="center" wrapText="1"/>
      <protection/>
    </xf>
    <xf numFmtId="0" fontId="28" fillId="0" borderId="36" xfId="111" applyFont="1" applyBorder="1" applyAlignment="1">
      <alignment horizontal="center" vertical="center" wrapText="1"/>
      <protection/>
    </xf>
    <xf numFmtId="0" fontId="27" fillId="0" borderId="23" xfId="111" applyFont="1" applyBorder="1" applyAlignment="1">
      <alignment horizontal="center" vertical="center" wrapText="1"/>
      <protection/>
    </xf>
    <xf numFmtId="0" fontId="28" fillId="0" borderId="101" xfId="111" applyFont="1" applyBorder="1" applyAlignment="1">
      <alignment horizontal="center" vertical="distributed" wrapText="1"/>
      <protection/>
    </xf>
    <xf numFmtId="0" fontId="22" fillId="0" borderId="71" xfId="111" applyFont="1" applyBorder="1" applyAlignment="1">
      <alignment horizontal="center" vertical="center"/>
      <protection/>
    </xf>
    <xf numFmtId="0" fontId="22" fillId="0" borderId="89" xfId="111" applyFont="1" applyBorder="1" applyAlignment="1">
      <alignment horizontal="center" vertical="center"/>
      <protection/>
    </xf>
    <xf numFmtId="0" fontId="22" fillId="0" borderId="81" xfId="111" applyFont="1" applyBorder="1" applyAlignment="1">
      <alignment horizontal="center" vertical="center"/>
      <protection/>
    </xf>
    <xf numFmtId="0" fontId="22" fillId="0" borderId="40" xfId="111" applyFont="1" applyBorder="1" applyAlignment="1">
      <alignment horizontal="center" vertical="center"/>
      <protection/>
    </xf>
    <xf numFmtId="0" fontId="22" fillId="0" borderId="75" xfId="111" applyFont="1" applyBorder="1" applyAlignment="1">
      <alignment horizontal="center" vertical="center"/>
      <protection/>
    </xf>
    <xf numFmtId="0" fontId="22" fillId="0" borderId="50" xfId="111" applyFont="1" applyBorder="1" applyAlignment="1">
      <alignment horizontal="center" vertical="center"/>
      <protection/>
    </xf>
    <xf numFmtId="0" fontId="28" fillId="0" borderId="24" xfId="111" applyFont="1" applyBorder="1" applyAlignment="1">
      <alignment horizontal="center" vertical="center" wrapText="1"/>
      <protection/>
    </xf>
    <xf numFmtId="0" fontId="28" fillId="0" borderId="25" xfId="111" applyFont="1" applyBorder="1" applyAlignment="1">
      <alignment horizontal="center" vertical="center" wrapText="1"/>
      <protection/>
    </xf>
    <xf numFmtId="0" fontId="24" fillId="0" borderId="40" xfId="111" applyFont="1" applyBorder="1" applyAlignment="1">
      <alignment horizontal="center" vertical="center"/>
      <protection/>
    </xf>
    <xf numFmtId="0" fontId="24" fillId="0" borderId="50" xfId="111" applyFont="1" applyBorder="1" applyAlignment="1">
      <alignment horizontal="center" vertical="center"/>
      <protection/>
    </xf>
    <xf numFmtId="0" fontId="24" fillId="0" borderId="0" xfId="111" applyFont="1" applyBorder="1" applyAlignment="1">
      <alignment horizontal="left" vertical="center"/>
      <protection/>
    </xf>
    <xf numFmtId="0" fontId="22" fillId="0" borderId="0" xfId="111" applyFont="1" applyBorder="1" applyAlignment="1">
      <alignment horizontal="left" vertical="center"/>
      <protection/>
    </xf>
    <xf numFmtId="0" fontId="22" fillId="0" borderId="72" xfId="111" applyFont="1" applyBorder="1" applyAlignment="1">
      <alignment horizontal="center" vertical="center"/>
      <protection/>
    </xf>
    <xf numFmtId="0" fontId="24" fillId="0" borderId="82" xfId="111" applyFont="1" applyBorder="1" applyAlignment="1">
      <alignment horizontal="center" vertical="center"/>
      <protection/>
    </xf>
    <xf numFmtId="0" fontId="24" fillId="0" borderId="76" xfId="111" applyFont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34" fillId="0" borderId="23" xfId="0" applyFont="1" applyBorder="1" applyAlignment="1">
      <alignment horizontal="right" vertical="center"/>
    </xf>
    <xf numFmtId="0" fontId="17" fillId="0" borderId="4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53" fillId="0" borderId="0" xfId="110" applyFont="1" applyBorder="1" applyAlignment="1">
      <alignment horizontal="center" vertical="center"/>
      <protection/>
    </xf>
    <xf numFmtId="0" fontId="55" fillId="0" borderId="0" xfId="110" applyFont="1" applyBorder="1" applyAlignment="1">
      <alignment vertical="center"/>
      <protection/>
    </xf>
    <xf numFmtId="0" fontId="56" fillId="0" borderId="102" xfId="110" applyFont="1" applyBorder="1" applyAlignment="1">
      <alignment horizontal="center" vertical="center" wrapText="1"/>
      <protection/>
    </xf>
    <xf numFmtId="0" fontId="56" fillId="0" borderId="103" xfId="110" applyFont="1" applyBorder="1" applyAlignment="1">
      <alignment horizontal="center" vertical="center" wrapText="1"/>
      <protection/>
    </xf>
    <xf numFmtId="0" fontId="56" fillId="0" borderId="34" xfId="110" applyFont="1" applyBorder="1" applyAlignment="1">
      <alignment horizontal="center" vertical="center" wrapText="1"/>
      <protection/>
    </xf>
    <xf numFmtId="0" fontId="56" fillId="0" borderId="33" xfId="110" applyFont="1" applyBorder="1" applyAlignment="1">
      <alignment horizontal="center" vertical="center" wrapText="1"/>
      <protection/>
    </xf>
    <xf numFmtId="0" fontId="56" fillId="0" borderId="22" xfId="110" applyFont="1" applyBorder="1" applyAlignment="1">
      <alignment horizontal="center" vertical="center" wrapText="1"/>
      <protection/>
    </xf>
    <xf numFmtId="0" fontId="56" fillId="0" borderId="21" xfId="110" applyFont="1" applyBorder="1" applyAlignment="1">
      <alignment horizontal="center" vertical="center" wrapText="1"/>
      <protection/>
    </xf>
    <xf numFmtId="0" fontId="56" fillId="0" borderId="104" xfId="110" applyFont="1" applyBorder="1" applyAlignment="1">
      <alignment horizontal="center" vertical="center" wrapText="1"/>
      <protection/>
    </xf>
    <xf numFmtId="0" fontId="56" fillId="0" borderId="105" xfId="110" applyFont="1" applyBorder="1" applyAlignment="1">
      <alignment horizontal="center" vertical="center" wrapText="1"/>
      <protection/>
    </xf>
    <xf numFmtId="0" fontId="56" fillId="0" borderId="106" xfId="110" applyFont="1" applyBorder="1" applyAlignment="1">
      <alignment horizontal="center" vertical="center" wrapText="1"/>
      <protection/>
    </xf>
    <xf numFmtId="0" fontId="56" fillId="0" borderId="31" xfId="110" applyFont="1" applyBorder="1" applyAlignment="1">
      <alignment horizontal="center" vertical="center" wrapText="1"/>
      <protection/>
    </xf>
    <xf numFmtId="0" fontId="56" fillId="0" borderId="107" xfId="110" applyFont="1" applyBorder="1" applyAlignment="1">
      <alignment horizontal="center" vertical="center" wrapText="1"/>
      <protection/>
    </xf>
    <xf numFmtId="0" fontId="56" fillId="0" borderId="24" xfId="110" applyFont="1" applyBorder="1" applyAlignment="1">
      <alignment horizontal="center" vertical="center" wrapText="1"/>
      <protection/>
    </xf>
    <xf numFmtId="0" fontId="56" fillId="0" borderId="26" xfId="110" applyFont="1" applyBorder="1" applyAlignment="1">
      <alignment horizontal="center" vertical="center" wrapText="1"/>
      <protection/>
    </xf>
    <xf numFmtId="0" fontId="56" fillId="0" borderId="15" xfId="110" applyFont="1" applyBorder="1" applyAlignment="1">
      <alignment horizontal="center" vertical="center" wrapText="1"/>
      <protection/>
    </xf>
    <xf numFmtId="0" fontId="56" fillId="0" borderId="14" xfId="110" applyFont="1" applyBorder="1" applyAlignment="1">
      <alignment horizontal="center" vertical="center" wrapText="1"/>
      <protection/>
    </xf>
    <xf numFmtId="0" fontId="56" fillId="0" borderId="108" xfId="110" applyFont="1" applyBorder="1" applyAlignment="1">
      <alignment horizontal="center" vertical="center" wrapText="1"/>
      <protection/>
    </xf>
    <xf numFmtId="0" fontId="56" fillId="0" borderId="109" xfId="110" applyFont="1" applyBorder="1" applyAlignment="1">
      <alignment horizontal="center" vertical="center" wrapText="1"/>
      <protection/>
    </xf>
    <xf numFmtId="0" fontId="56" fillId="0" borderId="110" xfId="110" applyFont="1" applyBorder="1" applyAlignment="1">
      <alignment horizontal="center" vertical="center" wrapText="1"/>
      <protection/>
    </xf>
    <xf numFmtId="0" fontId="56" fillId="0" borderId="111" xfId="110" applyFont="1" applyBorder="1" applyAlignment="1">
      <alignment horizontal="center" vertical="center" wrapText="1"/>
      <protection/>
    </xf>
    <xf numFmtId="0" fontId="56" fillId="0" borderId="112" xfId="110" applyFont="1" applyBorder="1" applyAlignment="1">
      <alignment horizontal="center" vertical="center" wrapText="1"/>
      <protection/>
    </xf>
    <xf numFmtId="0" fontId="56" fillId="0" borderId="113" xfId="110" applyFont="1" applyBorder="1" applyAlignment="1">
      <alignment horizontal="center" vertical="center" wrapText="1"/>
      <protection/>
    </xf>
    <xf numFmtId="0" fontId="56" fillId="0" borderId="114" xfId="110" applyFont="1" applyBorder="1" applyAlignment="1">
      <alignment horizontal="center" vertical="center" wrapText="1"/>
      <protection/>
    </xf>
    <xf numFmtId="0" fontId="56" fillId="0" borderId="115" xfId="110" applyFont="1" applyBorder="1" applyAlignment="1">
      <alignment horizontal="center" vertical="center" wrapText="1"/>
      <protection/>
    </xf>
    <xf numFmtId="0" fontId="56" fillId="0" borderId="62" xfId="110" applyFont="1" applyBorder="1" applyAlignment="1">
      <alignment horizontal="center" vertical="center" wrapText="1"/>
      <protection/>
    </xf>
    <xf numFmtId="0" fontId="56" fillId="0" borderId="64" xfId="110" applyFont="1" applyBorder="1" applyAlignment="1">
      <alignment horizontal="center" vertical="center" wrapText="1"/>
      <protection/>
    </xf>
    <xf numFmtId="0" fontId="17" fillId="0" borderId="31" xfId="110" applyFont="1" applyBorder="1" applyAlignment="1">
      <alignment horizontal="center" vertical="center" wrapText="1"/>
      <protection/>
    </xf>
    <xf numFmtId="0" fontId="56" fillId="0" borderId="56" xfId="110" applyFont="1" applyBorder="1" applyAlignment="1">
      <alignment horizontal="center" vertical="center" wrapText="1"/>
      <protection/>
    </xf>
    <xf numFmtId="0" fontId="17" fillId="0" borderId="56" xfId="110" applyFont="1" applyBorder="1" applyAlignment="1">
      <alignment vertical="center"/>
      <protection/>
    </xf>
    <xf numFmtId="0" fontId="56" fillId="0" borderId="56" xfId="110" applyFont="1" applyBorder="1" applyAlignment="1">
      <alignment horizontal="justify" vertical="center" wrapText="1"/>
      <protection/>
    </xf>
    <xf numFmtId="0" fontId="17" fillId="0" borderId="56" xfId="110" applyFont="1" applyBorder="1" applyAlignment="1">
      <alignment horizontal="center" vertical="center"/>
      <protection/>
    </xf>
    <xf numFmtId="0" fontId="56" fillId="0" borderId="116" xfId="110" applyFont="1" applyBorder="1" applyAlignment="1">
      <alignment horizontal="center" vertical="center" wrapText="1"/>
      <protection/>
    </xf>
    <xf numFmtId="0" fontId="56" fillId="0" borderId="58" xfId="110" applyFont="1" applyBorder="1" applyAlignment="1">
      <alignment horizontal="center" vertical="center" wrapText="1"/>
      <protection/>
    </xf>
    <xf numFmtId="0" fontId="56" fillId="0" borderId="57" xfId="110" applyFont="1" applyBorder="1" applyAlignment="1">
      <alignment horizontal="center" vertical="center" wrapText="1"/>
      <protection/>
    </xf>
    <xf numFmtId="0" fontId="56" fillId="0" borderId="59" xfId="110" applyFont="1" applyBorder="1" applyAlignment="1">
      <alignment horizontal="center" vertical="center" wrapText="1"/>
      <protection/>
    </xf>
    <xf numFmtId="0" fontId="17" fillId="0" borderId="15" xfId="110" applyFont="1" applyBorder="1" applyAlignment="1">
      <alignment horizontal="center" vertical="center" wrapText="1"/>
      <protection/>
    </xf>
    <xf numFmtId="0" fontId="17" fillId="0" borderId="14" xfId="110" applyFont="1" applyBorder="1" applyAlignment="1">
      <alignment horizontal="center" vertical="center" wrapText="1"/>
      <protection/>
    </xf>
    <xf numFmtId="0" fontId="17" fillId="33" borderId="116" xfId="110" applyFont="1" applyFill="1" applyBorder="1" applyAlignment="1">
      <alignment horizontal="center" vertical="center" wrapText="1"/>
      <protection/>
    </xf>
    <xf numFmtId="0" fontId="17" fillId="33" borderId="31" xfId="110" applyFont="1" applyFill="1" applyBorder="1" applyAlignment="1">
      <alignment horizontal="center" vertical="center" wrapText="1"/>
      <protection/>
    </xf>
    <xf numFmtId="0" fontId="17" fillId="33" borderId="117" xfId="110" applyFont="1" applyFill="1" applyBorder="1" applyAlignment="1">
      <alignment horizontal="center" vertical="center" wrapText="1"/>
      <protection/>
    </xf>
    <xf numFmtId="0" fontId="56" fillId="0" borderId="118" xfId="110" applyFont="1" applyBorder="1" applyAlignment="1">
      <alignment horizontal="center" vertical="center" wrapText="1"/>
      <protection/>
    </xf>
    <xf numFmtId="0" fontId="56" fillId="0" borderId="119" xfId="110" applyFont="1" applyBorder="1" applyAlignment="1">
      <alignment horizontal="center" vertical="center" wrapText="1"/>
      <protection/>
    </xf>
    <xf numFmtId="0" fontId="56" fillId="0" borderId="120" xfId="110" applyFont="1" applyBorder="1" applyAlignment="1">
      <alignment horizontal="center" vertical="center" wrapText="1"/>
      <protection/>
    </xf>
    <xf numFmtId="0" fontId="56" fillId="0" borderId="121" xfId="110" applyFont="1" applyBorder="1" applyAlignment="1">
      <alignment horizontal="center" vertical="center" wrapText="1"/>
      <protection/>
    </xf>
    <xf numFmtId="0" fontId="56" fillId="0" borderId="58" xfId="110" applyFont="1" applyBorder="1" applyAlignment="1">
      <alignment horizontal="justify" vertical="center" wrapText="1"/>
      <protection/>
    </xf>
    <xf numFmtId="0" fontId="56" fillId="0" borderId="122" xfId="110" applyFont="1" applyBorder="1" applyAlignment="1">
      <alignment horizontal="center" vertical="center" wrapText="1"/>
      <protection/>
    </xf>
    <xf numFmtId="0" fontId="56" fillId="0" borderId="15" xfId="110" applyFont="1" applyFill="1" applyBorder="1" applyAlignment="1">
      <alignment horizontal="center" vertical="center" wrapText="1"/>
      <protection/>
    </xf>
    <xf numFmtId="0" fontId="56" fillId="0" borderId="14" xfId="110" applyFont="1" applyFill="1" applyBorder="1" applyAlignment="1">
      <alignment horizontal="center" vertical="center" wrapText="1"/>
      <protection/>
    </xf>
    <xf numFmtId="0" fontId="56" fillId="0" borderId="120" xfId="110" applyFont="1" applyFill="1" applyBorder="1" applyAlignment="1">
      <alignment horizontal="center" vertical="center" wrapText="1"/>
      <protection/>
    </xf>
    <xf numFmtId="0" fontId="56" fillId="0" borderId="121" xfId="110" applyFont="1" applyFill="1" applyBorder="1" applyAlignment="1">
      <alignment horizontal="center" vertical="center" wrapText="1"/>
      <protection/>
    </xf>
    <xf numFmtId="0" fontId="56" fillId="0" borderId="123" xfId="110" applyFont="1" applyFill="1" applyBorder="1" applyAlignment="1">
      <alignment horizontal="center" vertical="center" wrapText="1"/>
      <protection/>
    </xf>
    <xf numFmtId="0" fontId="56" fillId="0" borderId="124" xfId="110" applyFont="1" applyFill="1" applyBorder="1" applyAlignment="1">
      <alignment horizontal="center" vertical="center" wrapText="1"/>
      <protection/>
    </xf>
    <xf numFmtId="0" fontId="55" fillId="0" borderId="50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7" fillId="0" borderId="126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12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0" fontId="17" fillId="0" borderId="127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</cellXfs>
  <cellStyles count="10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쉼표 [0] 2" xfId="93"/>
    <cellStyle name="스타일 1" xfId="94"/>
    <cellStyle name="안건회계법인" xfId="95"/>
    <cellStyle name="연결된 셀" xfId="96"/>
    <cellStyle name="요약" xfId="97"/>
    <cellStyle name="입력" xfId="98"/>
    <cellStyle name="제목" xfId="99"/>
    <cellStyle name="제목 1" xfId="100"/>
    <cellStyle name="제목 2" xfId="101"/>
    <cellStyle name="제목 3" xfId="102"/>
    <cellStyle name="제목 4" xfId="103"/>
    <cellStyle name="좋음" xfId="104"/>
    <cellStyle name="출력" xfId="105"/>
    <cellStyle name="콤마 [0]_ 견적기준 FLOW " xfId="106"/>
    <cellStyle name="콤마_ 견적기준 FLOW " xfId="107"/>
    <cellStyle name="Currency" xfId="108"/>
    <cellStyle name="Currency [0]" xfId="109"/>
    <cellStyle name="표준 2" xfId="110"/>
    <cellStyle name="표준_18_부록_기구표" xfId="111"/>
    <cellStyle name="표준_2012기구표" xfId="112"/>
    <cellStyle name="표준_기구표" xfId="113"/>
    <cellStyle name="표준_명부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1"/>
  <sheetViews>
    <sheetView zoomScalePageLayoutView="0" workbookViewId="0" topLeftCell="L1">
      <selection activeCell="AJ13" sqref="AJ13:AL13"/>
    </sheetView>
  </sheetViews>
  <sheetFormatPr defaultColWidth="8.88671875" defaultRowHeight="13.5"/>
  <cols>
    <col min="1" max="2" width="7.77734375" style="3" customWidth="1"/>
    <col min="3" max="3" width="1.77734375" style="3" customWidth="1"/>
    <col min="4" max="5" width="7.77734375" style="3" customWidth="1"/>
    <col min="6" max="6" width="1.66796875" style="3" customWidth="1"/>
    <col min="7" max="8" width="7.77734375" style="3" customWidth="1"/>
    <col min="9" max="9" width="1.77734375" style="3" customWidth="1"/>
    <col min="10" max="11" width="7.77734375" style="3" customWidth="1"/>
    <col min="12" max="12" width="1.77734375" style="3" customWidth="1"/>
    <col min="13" max="13" width="7.77734375" style="3" customWidth="1"/>
    <col min="14" max="14" width="8.4453125" style="3" customWidth="1"/>
    <col min="15" max="15" width="2.3359375" style="3" customWidth="1"/>
    <col min="16" max="16" width="8.5546875" style="3" customWidth="1"/>
    <col min="17" max="17" width="8.10546875" style="3" customWidth="1"/>
    <col min="18" max="18" width="1.77734375" style="3" customWidth="1"/>
    <col min="19" max="20" width="7.77734375" style="3" customWidth="1"/>
    <col min="21" max="21" width="1.77734375" style="3" customWidth="1"/>
    <col min="22" max="23" width="7.77734375" style="3" customWidth="1"/>
    <col min="24" max="24" width="1.33203125" style="3" customWidth="1"/>
    <col min="25" max="25" width="7.4453125" style="3" customWidth="1"/>
    <col min="26" max="26" width="7.77734375" style="3" customWidth="1"/>
    <col min="27" max="27" width="1.77734375" style="3" customWidth="1"/>
    <col min="28" max="28" width="2.10546875" style="3" customWidth="1"/>
    <col min="29" max="29" width="0.78125" style="3" customWidth="1"/>
    <col min="30" max="30" width="4.6640625" style="3" customWidth="1"/>
    <col min="31" max="32" width="2.10546875" style="3" customWidth="1"/>
    <col min="33" max="33" width="0.9921875" style="3" customWidth="1"/>
    <col min="34" max="34" width="2.10546875" style="3" customWidth="1"/>
    <col min="35" max="35" width="1.66796875" style="3" customWidth="1"/>
    <col min="36" max="36" width="2.5546875" style="3" customWidth="1"/>
    <col min="37" max="37" width="5.10546875" style="3" customWidth="1"/>
    <col min="38" max="38" width="5.21484375" style="3" customWidth="1"/>
    <col min="39" max="39" width="1.33203125" style="3" customWidth="1"/>
    <col min="40" max="40" width="1.88671875" style="3" customWidth="1"/>
    <col min="41" max="41" width="0.78125" style="3" customWidth="1"/>
    <col min="42" max="43" width="1.2265625" style="3" customWidth="1"/>
    <col min="44" max="44" width="0.78125" style="3" customWidth="1"/>
    <col min="45" max="45" width="0.88671875" style="3" customWidth="1"/>
    <col min="46" max="16384" width="8.88671875" style="3" customWidth="1"/>
  </cols>
  <sheetData>
    <row r="1" spans="1:43" ht="29.25" customHeight="1">
      <c r="A1" s="454" t="s">
        <v>2111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1"/>
      <c r="AN1" s="1"/>
      <c r="AO1" s="1"/>
      <c r="AP1" s="1"/>
      <c r="AQ1" s="2"/>
    </row>
    <row r="2" spans="1:43" ht="29.25" customHeight="1" thickBot="1">
      <c r="A2" s="455" t="s">
        <v>2239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4" ht="26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5"/>
      <c r="L3" s="447" t="s">
        <v>2112</v>
      </c>
      <c r="M3" s="448"/>
      <c r="N3" s="448"/>
      <c r="O3" s="449"/>
      <c r="P3" s="7"/>
      <c r="Q3" s="7"/>
      <c r="R3" s="7"/>
      <c r="S3" s="5"/>
      <c r="T3" s="5"/>
      <c r="U3" s="5"/>
      <c r="V3" s="5"/>
      <c r="W3" s="5"/>
      <c r="X3" s="5"/>
      <c r="Y3" s="5"/>
      <c r="Z3" s="5"/>
      <c r="AA3" s="456" t="s">
        <v>2113</v>
      </c>
      <c r="AB3" s="457"/>
      <c r="AC3" s="457"/>
      <c r="AD3" s="457" t="s">
        <v>2114</v>
      </c>
      <c r="AE3" s="457"/>
      <c r="AF3" s="457"/>
      <c r="AG3" s="457"/>
      <c r="AH3" s="457"/>
      <c r="AI3" s="457"/>
      <c r="AJ3" s="457"/>
      <c r="AK3" s="457"/>
      <c r="AL3" s="460"/>
      <c r="AM3" s="8"/>
      <c r="AN3" s="8"/>
      <c r="AO3" s="8"/>
      <c r="AP3" s="8"/>
      <c r="AQ3" s="8"/>
      <c r="AR3" s="8"/>
    </row>
    <row r="4" spans="1:47" ht="2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397"/>
      <c r="M4" s="440"/>
      <c r="N4" s="10"/>
      <c r="O4" s="7"/>
      <c r="P4" s="7"/>
      <c r="Q4" s="7"/>
      <c r="R4" s="7"/>
      <c r="S4" s="5"/>
      <c r="T4" s="5"/>
      <c r="U4" s="5"/>
      <c r="V4" s="5"/>
      <c r="W4" s="5"/>
      <c r="X4" s="5"/>
      <c r="Y4" s="5"/>
      <c r="Z4" s="5"/>
      <c r="AA4" s="458"/>
      <c r="AB4" s="459"/>
      <c r="AC4" s="459"/>
      <c r="AD4" s="11" t="s">
        <v>2115</v>
      </c>
      <c r="AE4" s="461" t="s">
        <v>2116</v>
      </c>
      <c r="AF4" s="461"/>
      <c r="AG4" s="461"/>
      <c r="AH4" s="461" t="s">
        <v>2117</v>
      </c>
      <c r="AI4" s="461"/>
      <c r="AJ4" s="461"/>
      <c r="AK4" s="12" t="s">
        <v>2118</v>
      </c>
      <c r="AL4" s="13" t="s">
        <v>2119</v>
      </c>
      <c r="AM4" s="14"/>
      <c r="AN4" s="14"/>
      <c r="AO4" s="14"/>
      <c r="AP4" s="14"/>
      <c r="AQ4" s="14"/>
      <c r="AR4" s="14"/>
      <c r="AS4" s="446"/>
      <c r="AT4" s="446"/>
      <c r="AU4" s="446"/>
    </row>
    <row r="5" spans="1:47" ht="23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5"/>
      <c r="L5" s="447" t="s">
        <v>2120</v>
      </c>
      <c r="M5" s="448"/>
      <c r="N5" s="448"/>
      <c r="O5" s="449"/>
      <c r="P5" s="7"/>
      <c r="Q5" s="7"/>
      <c r="R5" s="7"/>
      <c r="S5" s="5"/>
      <c r="T5" s="5"/>
      <c r="U5" s="5"/>
      <c r="V5" s="5"/>
      <c r="W5" s="5"/>
      <c r="X5" s="5"/>
      <c r="Y5" s="5"/>
      <c r="Z5" s="5"/>
      <c r="AA5" s="450" t="s">
        <v>2121</v>
      </c>
      <c r="AB5" s="451"/>
      <c r="AC5" s="451"/>
      <c r="AD5" s="15">
        <v>6</v>
      </c>
      <c r="AE5" s="452">
        <v>28</v>
      </c>
      <c r="AF5" s="452"/>
      <c r="AG5" s="452"/>
      <c r="AH5" s="452">
        <v>2</v>
      </c>
      <c r="AI5" s="452"/>
      <c r="AJ5" s="452"/>
      <c r="AK5" s="15">
        <v>2</v>
      </c>
      <c r="AL5" s="16">
        <v>3</v>
      </c>
      <c r="AM5" s="17"/>
      <c r="AN5" s="18"/>
      <c r="AO5" s="18"/>
      <c r="AP5" s="18"/>
      <c r="AQ5" s="18"/>
      <c r="AR5" s="18"/>
      <c r="AS5" s="453"/>
      <c r="AT5" s="453"/>
      <c r="AU5" s="453"/>
    </row>
    <row r="6" spans="1:44" ht="22.5" customHeight="1" thickBo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397"/>
      <c r="M6" s="440"/>
      <c r="N6" s="10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441" t="s">
        <v>2122</v>
      </c>
      <c r="AB6" s="442"/>
      <c r="AC6" s="442"/>
      <c r="AD6" s="19">
        <v>6</v>
      </c>
      <c r="AE6" s="443">
        <v>144</v>
      </c>
      <c r="AF6" s="444"/>
      <c r="AG6" s="445"/>
      <c r="AH6" s="443">
        <v>9</v>
      </c>
      <c r="AI6" s="444"/>
      <c r="AJ6" s="445"/>
      <c r="AK6" s="19">
        <v>5</v>
      </c>
      <c r="AL6" s="20">
        <v>17</v>
      </c>
      <c r="AM6" s="18"/>
      <c r="AN6" s="18"/>
      <c r="AO6" s="18"/>
      <c r="AP6" s="18"/>
      <c r="AQ6" s="18"/>
      <c r="AR6" s="18"/>
    </row>
    <row r="7" spans="1:44" ht="10.5" customHeight="1">
      <c r="A7" s="5"/>
      <c r="B7" s="5"/>
      <c r="C7" s="5"/>
      <c r="D7" s="5"/>
      <c r="E7" s="5"/>
      <c r="F7" s="5"/>
      <c r="G7" s="21"/>
      <c r="H7" s="21"/>
      <c r="I7" s="5"/>
      <c r="J7" s="21"/>
      <c r="K7" s="21"/>
      <c r="L7" s="5"/>
      <c r="M7" s="22"/>
      <c r="N7" s="23"/>
      <c r="O7" s="5"/>
      <c r="P7" s="21"/>
      <c r="Q7" s="21"/>
      <c r="R7" s="5"/>
      <c r="S7" s="21"/>
      <c r="T7" s="21"/>
      <c r="U7" s="5"/>
      <c r="V7" s="5"/>
      <c r="W7" s="5"/>
      <c r="X7" s="5"/>
      <c r="Y7" s="5"/>
      <c r="Z7" s="5"/>
      <c r="AA7" s="24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6"/>
      <c r="AM7" s="26"/>
      <c r="AN7" s="26"/>
      <c r="AO7" s="26"/>
      <c r="AP7" s="26"/>
      <c r="AQ7" s="26"/>
      <c r="AR7" s="26"/>
    </row>
    <row r="8" spans="1:44" ht="13.5">
      <c r="A8" s="9"/>
      <c r="B8" s="27"/>
      <c r="C8" s="28"/>
      <c r="D8" s="29"/>
      <c r="E8" s="27"/>
      <c r="F8" s="28"/>
      <c r="G8" s="30"/>
      <c r="H8" s="31"/>
      <c r="I8" s="28"/>
      <c r="J8" s="30"/>
      <c r="K8" s="31"/>
      <c r="L8" s="28"/>
      <c r="M8" s="30"/>
      <c r="N8" s="31"/>
      <c r="O8" s="28"/>
      <c r="P8" s="30"/>
      <c r="Q8" s="31"/>
      <c r="R8" s="28"/>
      <c r="S8" s="30"/>
      <c r="T8" s="31"/>
      <c r="U8" s="28"/>
      <c r="V8" s="30"/>
      <c r="W8" s="31"/>
      <c r="X8" s="28"/>
      <c r="Y8" s="30"/>
      <c r="Z8" s="31"/>
      <c r="AA8" s="5"/>
      <c r="AB8" s="5"/>
      <c r="AC8" s="5"/>
      <c r="AD8" s="9"/>
      <c r="AE8" s="32"/>
      <c r="AF8" s="5"/>
      <c r="AG8" s="5"/>
      <c r="AH8" s="5"/>
      <c r="AI8" s="5"/>
      <c r="AJ8" s="5"/>
      <c r="AK8" s="5"/>
      <c r="AL8" s="33"/>
      <c r="AM8" s="34"/>
      <c r="AN8" s="35"/>
      <c r="AO8" s="35"/>
      <c r="AP8" s="35"/>
      <c r="AQ8" s="35"/>
      <c r="AR8" s="36"/>
    </row>
    <row r="9" spans="1:43" s="46" customFormat="1" ht="20.25" customHeight="1" thickBot="1">
      <c r="A9" s="37"/>
      <c r="B9" s="38"/>
      <c r="C9" s="39"/>
      <c r="D9" s="37"/>
      <c r="E9" s="38"/>
      <c r="F9" s="39"/>
      <c r="G9" s="438" t="s">
        <v>2264</v>
      </c>
      <c r="H9" s="439"/>
      <c r="I9" s="40"/>
      <c r="J9" s="438" t="s">
        <v>2123</v>
      </c>
      <c r="K9" s="439"/>
      <c r="L9" s="40"/>
      <c r="M9" s="438" t="s">
        <v>2289</v>
      </c>
      <c r="N9" s="439"/>
      <c r="O9" s="37"/>
      <c r="P9" s="438" t="s">
        <v>2124</v>
      </c>
      <c r="Q9" s="439"/>
      <c r="R9" s="41"/>
      <c r="S9" s="436" t="s">
        <v>2306</v>
      </c>
      <c r="T9" s="437"/>
      <c r="U9" s="42"/>
      <c r="V9" s="436" t="s">
        <v>1</v>
      </c>
      <c r="W9" s="437"/>
      <c r="X9" s="42"/>
      <c r="Y9" s="436" t="s">
        <v>2125</v>
      </c>
      <c r="Z9" s="437"/>
      <c r="AA9" s="40"/>
      <c r="AB9" s="42"/>
      <c r="AC9" s="42"/>
      <c r="AD9" s="43"/>
      <c r="AE9" s="44"/>
      <c r="AF9" s="42"/>
      <c r="AG9" s="42"/>
      <c r="AH9" s="42"/>
      <c r="AI9" s="45"/>
      <c r="AJ9" s="42"/>
      <c r="AK9" s="43"/>
      <c r="AM9" s="42"/>
      <c r="AN9" s="42"/>
      <c r="AO9" s="42"/>
      <c r="AP9" s="47"/>
      <c r="AQ9" s="47"/>
    </row>
    <row r="10" spans="1:43" ht="14.25" thickBot="1">
      <c r="A10" s="48"/>
      <c r="B10" s="49"/>
      <c r="C10" s="50"/>
      <c r="D10" s="48"/>
      <c r="E10" s="49"/>
      <c r="F10" s="50"/>
      <c r="G10" s="51"/>
      <c r="H10" s="52"/>
      <c r="I10" s="50"/>
      <c r="J10" s="51"/>
      <c r="K10" s="52"/>
      <c r="L10" s="50"/>
      <c r="M10" s="51"/>
      <c r="N10" s="52"/>
      <c r="O10" s="50"/>
      <c r="P10" s="51"/>
      <c r="Q10" s="52"/>
      <c r="R10" s="50"/>
      <c r="S10" s="51"/>
      <c r="T10" s="52"/>
      <c r="U10" s="53"/>
      <c r="V10" s="51"/>
      <c r="W10" s="53"/>
      <c r="X10" s="53"/>
      <c r="Y10" s="51"/>
      <c r="Z10" s="53"/>
      <c r="AA10" s="50"/>
      <c r="AB10" s="5"/>
      <c r="AC10" s="5"/>
      <c r="AD10" s="54"/>
      <c r="AE10" s="5"/>
      <c r="AF10" s="5"/>
      <c r="AG10" s="5"/>
      <c r="AH10" s="5"/>
      <c r="AI10" s="5"/>
      <c r="AJ10" s="5"/>
      <c r="AK10" s="107"/>
      <c r="AL10" s="5"/>
      <c r="AM10" s="5"/>
      <c r="AN10" s="5"/>
      <c r="AO10" s="5"/>
      <c r="AP10" s="36"/>
      <c r="AQ10" s="36"/>
    </row>
    <row r="11" spans="1:41" s="58" customFormat="1" ht="13.5" customHeight="1">
      <c r="A11" s="416" t="s">
        <v>669</v>
      </c>
      <c r="B11" s="417"/>
      <c r="C11" s="53"/>
      <c r="D11" s="416" t="s">
        <v>2126</v>
      </c>
      <c r="E11" s="417"/>
      <c r="F11" s="53"/>
      <c r="G11" s="416" t="s">
        <v>2127</v>
      </c>
      <c r="H11" s="417"/>
      <c r="I11" s="53"/>
      <c r="J11" s="424" t="s">
        <v>2265</v>
      </c>
      <c r="K11" s="425"/>
      <c r="L11" s="53"/>
      <c r="M11" s="411" t="s">
        <v>2128</v>
      </c>
      <c r="N11" s="415"/>
      <c r="O11" s="53"/>
      <c r="P11" s="411" t="s">
        <v>2129</v>
      </c>
      <c r="Q11" s="415"/>
      <c r="R11" s="53"/>
      <c r="S11" s="411" t="s">
        <v>2130</v>
      </c>
      <c r="T11" s="415"/>
      <c r="U11" s="55"/>
      <c r="V11" s="411" t="s">
        <v>2131</v>
      </c>
      <c r="W11" s="415"/>
      <c r="X11" s="55"/>
      <c r="Y11" s="411" t="s">
        <v>2132</v>
      </c>
      <c r="Z11" s="415"/>
      <c r="AA11" s="53"/>
      <c r="AB11" s="411" t="s">
        <v>2133</v>
      </c>
      <c r="AC11" s="435"/>
      <c r="AD11" s="435"/>
      <c r="AE11" s="435"/>
      <c r="AF11" s="435"/>
      <c r="AG11" s="435"/>
      <c r="AH11" s="415"/>
      <c r="AI11" s="56"/>
      <c r="AJ11" s="411" t="s">
        <v>2134</v>
      </c>
      <c r="AK11" s="435"/>
      <c r="AL11" s="415"/>
      <c r="AM11" s="57"/>
      <c r="AN11" s="57"/>
      <c r="AO11" s="57"/>
    </row>
    <row r="12" spans="1:41" s="58" customFormat="1" ht="13.5" customHeight="1">
      <c r="A12" s="433" t="s">
        <v>2135</v>
      </c>
      <c r="B12" s="434"/>
      <c r="C12" s="53"/>
      <c r="D12" s="433" t="s">
        <v>2136</v>
      </c>
      <c r="E12" s="434"/>
      <c r="F12" s="53"/>
      <c r="G12" s="433" t="s">
        <v>2244</v>
      </c>
      <c r="H12" s="434"/>
      <c r="I12" s="53"/>
      <c r="J12" s="400" t="s">
        <v>2266</v>
      </c>
      <c r="K12" s="401"/>
      <c r="L12" s="53"/>
      <c r="M12" s="400" t="s">
        <v>2137</v>
      </c>
      <c r="N12" s="401"/>
      <c r="O12" s="53"/>
      <c r="P12" s="400" t="s">
        <v>2138</v>
      </c>
      <c r="Q12" s="401"/>
      <c r="R12" s="53"/>
      <c r="S12" s="420" t="s">
        <v>2139</v>
      </c>
      <c r="T12" s="421"/>
      <c r="U12" s="59"/>
      <c r="V12" s="400" t="s">
        <v>2140</v>
      </c>
      <c r="W12" s="401"/>
      <c r="X12" s="5"/>
      <c r="Y12" s="400" t="s">
        <v>2141</v>
      </c>
      <c r="Z12" s="401"/>
      <c r="AA12" s="53"/>
      <c r="AB12" s="400" t="s">
        <v>2141</v>
      </c>
      <c r="AC12" s="397"/>
      <c r="AD12" s="397"/>
      <c r="AE12" s="397"/>
      <c r="AF12" s="397"/>
      <c r="AG12" s="397"/>
      <c r="AH12" s="401"/>
      <c r="AI12" s="56"/>
      <c r="AJ12" s="430" t="s">
        <v>2141</v>
      </c>
      <c r="AK12" s="431"/>
      <c r="AL12" s="432"/>
      <c r="AM12" s="60"/>
      <c r="AN12" s="60"/>
      <c r="AO12" s="60"/>
    </row>
    <row r="13" spans="1:41" s="58" customFormat="1" ht="15" customHeight="1" thickBot="1">
      <c r="A13" s="402" t="s">
        <v>2142</v>
      </c>
      <c r="B13" s="403"/>
      <c r="C13" s="53"/>
      <c r="D13" s="400" t="s">
        <v>2143</v>
      </c>
      <c r="E13" s="401"/>
      <c r="F13" s="53"/>
      <c r="G13" s="400" t="s">
        <v>2144</v>
      </c>
      <c r="H13" s="401"/>
      <c r="I13" s="53"/>
      <c r="J13" s="400" t="s">
        <v>2267</v>
      </c>
      <c r="K13" s="401"/>
      <c r="L13" s="53"/>
      <c r="M13" s="400" t="s">
        <v>2145</v>
      </c>
      <c r="N13" s="401"/>
      <c r="O13" s="53"/>
      <c r="P13" s="400" t="s">
        <v>2298</v>
      </c>
      <c r="Q13" s="401"/>
      <c r="R13" s="53"/>
      <c r="S13" s="400" t="s">
        <v>2146</v>
      </c>
      <c r="T13" s="401"/>
      <c r="U13" s="59"/>
      <c r="V13" s="400" t="s">
        <v>2325</v>
      </c>
      <c r="W13" s="401"/>
      <c r="X13" s="5"/>
      <c r="Y13" s="400" t="s">
        <v>20</v>
      </c>
      <c r="Z13" s="401"/>
      <c r="AA13" s="53"/>
      <c r="AB13" s="400" t="s">
        <v>2147</v>
      </c>
      <c r="AC13" s="397"/>
      <c r="AD13" s="397"/>
      <c r="AE13" s="397"/>
      <c r="AF13" s="397"/>
      <c r="AG13" s="397"/>
      <c r="AH13" s="401"/>
      <c r="AI13" s="56"/>
      <c r="AJ13" s="427" t="s">
        <v>2148</v>
      </c>
      <c r="AK13" s="428"/>
      <c r="AL13" s="429"/>
      <c r="AM13" s="60"/>
      <c r="AN13" s="60"/>
      <c r="AO13" s="60"/>
    </row>
    <row r="14" spans="1:41" s="58" customFormat="1" ht="14.25" customHeight="1">
      <c r="A14" s="407"/>
      <c r="B14" s="407"/>
      <c r="C14" s="53"/>
      <c r="D14" s="400" t="s">
        <v>2149</v>
      </c>
      <c r="E14" s="401"/>
      <c r="F14" s="53"/>
      <c r="G14" s="400" t="s">
        <v>2150</v>
      </c>
      <c r="H14" s="401"/>
      <c r="I14" s="53"/>
      <c r="J14" s="400" t="s">
        <v>2268</v>
      </c>
      <c r="K14" s="401"/>
      <c r="L14" s="53"/>
      <c r="M14" s="400" t="s">
        <v>2290</v>
      </c>
      <c r="N14" s="401"/>
      <c r="O14" s="53"/>
      <c r="P14" s="400" t="s">
        <v>2299</v>
      </c>
      <c r="Q14" s="401"/>
      <c r="R14" s="53"/>
      <c r="S14" s="400" t="s">
        <v>2151</v>
      </c>
      <c r="T14" s="401"/>
      <c r="U14" s="59"/>
      <c r="V14" s="400" t="s">
        <v>2</v>
      </c>
      <c r="W14" s="401"/>
      <c r="X14" s="5"/>
      <c r="Y14" s="400" t="s">
        <v>21</v>
      </c>
      <c r="Z14" s="401"/>
      <c r="AA14" s="53"/>
      <c r="AB14" s="400" t="s">
        <v>2152</v>
      </c>
      <c r="AC14" s="397"/>
      <c r="AD14" s="397"/>
      <c r="AE14" s="397"/>
      <c r="AF14" s="397"/>
      <c r="AG14" s="397"/>
      <c r="AH14" s="401"/>
      <c r="AI14" s="56"/>
      <c r="AJ14" s="427" t="s">
        <v>2152</v>
      </c>
      <c r="AK14" s="428"/>
      <c r="AL14" s="429"/>
      <c r="AM14" s="60"/>
      <c r="AN14" s="60"/>
      <c r="AO14" s="60"/>
    </row>
    <row r="15" spans="1:43" s="58" customFormat="1" ht="13.5" customHeight="1" thickBot="1">
      <c r="A15" s="404"/>
      <c r="B15" s="404"/>
      <c r="C15" s="53"/>
      <c r="D15" s="400" t="s">
        <v>2240</v>
      </c>
      <c r="E15" s="401"/>
      <c r="F15" s="53"/>
      <c r="G15" s="400" t="s">
        <v>2153</v>
      </c>
      <c r="H15" s="401"/>
      <c r="I15" s="53"/>
      <c r="J15" s="400" t="s">
        <v>2269</v>
      </c>
      <c r="K15" s="401"/>
      <c r="L15" s="53"/>
      <c r="M15" s="400" t="s">
        <v>2291</v>
      </c>
      <c r="N15" s="401"/>
      <c r="O15" s="50"/>
      <c r="P15" s="402" t="s">
        <v>2300</v>
      </c>
      <c r="Q15" s="403"/>
      <c r="R15" s="53"/>
      <c r="S15" s="400" t="s">
        <v>2154</v>
      </c>
      <c r="T15" s="401"/>
      <c r="U15" s="59"/>
      <c r="V15" s="400" t="s">
        <v>3</v>
      </c>
      <c r="W15" s="401"/>
      <c r="X15" s="5"/>
      <c r="Y15" s="402" t="s">
        <v>22</v>
      </c>
      <c r="Z15" s="403"/>
      <c r="AA15" s="53"/>
      <c r="AB15" s="402" t="s">
        <v>2155</v>
      </c>
      <c r="AC15" s="426"/>
      <c r="AD15" s="426"/>
      <c r="AE15" s="426"/>
      <c r="AF15" s="426"/>
      <c r="AG15" s="426"/>
      <c r="AH15" s="403"/>
      <c r="AI15" s="5"/>
      <c r="AJ15" s="400" t="s">
        <v>2155</v>
      </c>
      <c r="AK15" s="397"/>
      <c r="AL15" s="401"/>
      <c r="AM15" s="5"/>
      <c r="AN15" s="5"/>
      <c r="AO15" s="5"/>
      <c r="AP15" s="5"/>
      <c r="AQ15" s="5"/>
    </row>
    <row r="16" spans="1:43" s="58" customFormat="1" ht="13.5" customHeight="1" thickBot="1">
      <c r="A16" s="404"/>
      <c r="B16" s="404"/>
      <c r="C16" s="53"/>
      <c r="D16" s="400" t="s">
        <v>2241</v>
      </c>
      <c r="E16" s="401"/>
      <c r="F16" s="53"/>
      <c r="G16" s="400" t="s">
        <v>2156</v>
      </c>
      <c r="H16" s="401"/>
      <c r="I16" s="53"/>
      <c r="J16" s="402" t="s">
        <v>2270</v>
      </c>
      <c r="K16" s="403"/>
      <c r="L16" s="53"/>
      <c r="M16" s="427" t="s">
        <v>2292</v>
      </c>
      <c r="N16" s="429"/>
      <c r="O16" s="53"/>
      <c r="R16" s="53"/>
      <c r="S16" s="400" t="s">
        <v>2158</v>
      </c>
      <c r="T16" s="401"/>
      <c r="U16" s="53"/>
      <c r="V16" s="400" t="s">
        <v>4</v>
      </c>
      <c r="W16" s="401"/>
      <c r="X16" s="5"/>
      <c r="Y16" s="397"/>
      <c r="Z16" s="397"/>
      <c r="AA16" s="61"/>
      <c r="AB16" s="397"/>
      <c r="AC16" s="397"/>
      <c r="AD16" s="397"/>
      <c r="AE16" s="397"/>
      <c r="AF16" s="397"/>
      <c r="AG16" s="397"/>
      <c r="AH16" s="397"/>
      <c r="AI16" s="7"/>
      <c r="AJ16" s="402" t="s">
        <v>2159</v>
      </c>
      <c r="AK16" s="426"/>
      <c r="AL16" s="403"/>
      <c r="AM16" s="2"/>
      <c r="AN16" s="2"/>
      <c r="AO16" s="2"/>
      <c r="AP16" s="7"/>
      <c r="AQ16" s="7"/>
    </row>
    <row r="17" spans="1:43" s="58" customFormat="1" ht="13.5" customHeight="1" thickBot="1">
      <c r="A17" s="404"/>
      <c r="B17" s="404"/>
      <c r="C17" s="53"/>
      <c r="D17" s="400" t="s">
        <v>2242</v>
      </c>
      <c r="E17" s="401"/>
      <c r="F17" s="53"/>
      <c r="G17" s="402" t="s">
        <v>2245</v>
      </c>
      <c r="H17" s="403"/>
      <c r="I17" s="53"/>
      <c r="J17" s="397"/>
      <c r="K17" s="397"/>
      <c r="L17" s="53"/>
      <c r="M17" s="408" t="s">
        <v>2293</v>
      </c>
      <c r="N17" s="409"/>
      <c r="O17" s="53"/>
      <c r="P17" s="411" t="s">
        <v>2301</v>
      </c>
      <c r="Q17" s="415"/>
      <c r="R17" s="53"/>
      <c r="S17" s="402" t="s">
        <v>2307</v>
      </c>
      <c r="T17" s="403"/>
      <c r="U17" s="50"/>
      <c r="V17" s="408" t="s">
        <v>5</v>
      </c>
      <c r="W17" s="409"/>
      <c r="X17" s="55"/>
      <c r="Y17" s="411" t="s">
        <v>23</v>
      </c>
      <c r="Z17" s="415"/>
      <c r="AA17" s="61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</row>
    <row r="18" spans="1:43" s="58" customFormat="1" ht="14.25" customHeight="1" thickBot="1">
      <c r="A18" s="404"/>
      <c r="B18" s="404"/>
      <c r="C18" s="50"/>
      <c r="D18" s="402" t="s">
        <v>2243</v>
      </c>
      <c r="E18" s="403"/>
      <c r="F18" s="53"/>
      <c r="G18" s="62"/>
      <c r="H18" s="62"/>
      <c r="I18" s="53"/>
      <c r="J18" s="424" t="s">
        <v>2271</v>
      </c>
      <c r="K18" s="425"/>
      <c r="L18" s="53"/>
      <c r="O18" s="53"/>
      <c r="P18" s="400" t="s">
        <v>2161</v>
      </c>
      <c r="Q18" s="401"/>
      <c r="R18" s="53"/>
      <c r="U18" s="55"/>
      <c r="X18" s="5"/>
      <c r="Y18" s="400" t="s">
        <v>24</v>
      </c>
      <c r="Z18" s="401"/>
      <c r="AA18" s="61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</row>
    <row r="19" spans="1:43" s="58" customFormat="1" ht="13.5" customHeight="1">
      <c r="A19" s="404"/>
      <c r="B19" s="404"/>
      <c r="C19" s="50"/>
      <c r="D19" s="404"/>
      <c r="E19" s="404"/>
      <c r="F19" s="53"/>
      <c r="G19" s="411" t="s">
        <v>2246</v>
      </c>
      <c r="H19" s="415"/>
      <c r="I19" s="53"/>
      <c r="J19" s="400" t="s">
        <v>2272</v>
      </c>
      <c r="K19" s="401"/>
      <c r="L19" s="53"/>
      <c r="M19" s="411" t="s">
        <v>2157</v>
      </c>
      <c r="N19" s="415"/>
      <c r="O19" s="53"/>
      <c r="P19" s="400" t="s">
        <v>2162</v>
      </c>
      <c r="Q19" s="401"/>
      <c r="R19" s="53"/>
      <c r="S19" s="411" t="s">
        <v>2163</v>
      </c>
      <c r="T19" s="415"/>
      <c r="U19" s="53"/>
      <c r="V19" s="411" t="s">
        <v>6</v>
      </c>
      <c r="W19" s="415"/>
      <c r="X19" s="5"/>
      <c r="Y19" s="400" t="s">
        <v>25</v>
      </c>
      <c r="Z19" s="401"/>
      <c r="AA19" s="61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</row>
    <row r="20" spans="1:43" s="58" customFormat="1" ht="12">
      <c r="A20" s="404"/>
      <c r="B20" s="404"/>
      <c r="C20" s="50"/>
      <c r="D20" s="404"/>
      <c r="E20" s="404"/>
      <c r="F20" s="53"/>
      <c r="G20" s="400" t="s">
        <v>2247</v>
      </c>
      <c r="H20" s="401"/>
      <c r="I20" s="53"/>
      <c r="J20" s="400" t="s">
        <v>2273</v>
      </c>
      <c r="K20" s="401"/>
      <c r="L20" s="53"/>
      <c r="M20" s="400" t="s">
        <v>2160</v>
      </c>
      <c r="N20" s="401"/>
      <c r="O20" s="53"/>
      <c r="P20" s="400" t="s">
        <v>2167</v>
      </c>
      <c r="Q20" s="401"/>
      <c r="R20" s="53"/>
      <c r="S20" s="400" t="s">
        <v>2168</v>
      </c>
      <c r="T20" s="401"/>
      <c r="U20" s="53"/>
      <c r="V20" s="400" t="s">
        <v>2164</v>
      </c>
      <c r="W20" s="401"/>
      <c r="X20" s="5"/>
      <c r="Y20" s="400" t="s">
        <v>26</v>
      </c>
      <c r="Z20" s="401"/>
      <c r="AA20" s="61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</row>
    <row r="21" spans="1:43" s="58" customFormat="1" ht="12.75" thickBot="1">
      <c r="A21" s="404"/>
      <c r="B21" s="404"/>
      <c r="C21" s="50"/>
      <c r="D21" s="404"/>
      <c r="E21" s="404"/>
      <c r="F21" s="53"/>
      <c r="G21" s="400" t="s">
        <v>2248</v>
      </c>
      <c r="H21" s="401"/>
      <c r="I21" s="53"/>
      <c r="J21" s="400" t="s">
        <v>2274</v>
      </c>
      <c r="K21" s="401"/>
      <c r="L21" s="53"/>
      <c r="M21" s="400" t="s">
        <v>2294</v>
      </c>
      <c r="N21" s="401"/>
      <c r="O21" s="50"/>
      <c r="P21" s="400" t="s">
        <v>2171</v>
      </c>
      <c r="Q21" s="401"/>
      <c r="R21" s="50"/>
      <c r="S21" s="400" t="s">
        <v>2172</v>
      </c>
      <c r="T21" s="401"/>
      <c r="U21" s="53"/>
      <c r="V21" s="400" t="s">
        <v>7</v>
      </c>
      <c r="W21" s="401"/>
      <c r="X21" s="5"/>
      <c r="Y21" s="402" t="s">
        <v>27</v>
      </c>
      <c r="Z21" s="403"/>
      <c r="AA21" s="61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</row>
    <row r="22" spans="1:43" s="58" customFormat="1" ht="13.5" customHeight="1" thickBot="1">
      <c r="A22" s="404"/>
      <c r="B22" s="404"/>
      <c r="C22" s="50"/>
      <c r="D22" s="404"/>
      <c r="E22" s="404"/>
      <c r="F22" s="53"/>
      <c r="G22" s="400" t="s">
        <v>2249</v>
      </c>
      <c r="H22" s="401"/>
      <c r="I22" s="53"/>
      <c r="J22" s="400" t="s">
        <v>2275</v>
      </c>
      <c r="K22" s="401"/>
      <c r="L22" s="53"/>
      <c r="M22" s="400" t="s">
        <v>2166</v>
      </c>
      <c r="N22" s="401"/>
      <c r="O22" s="53"/>
      <c r="P22" s="408" t="s">
        <v>2302</v>
      </c>
      <c r="Q22" s="409"/>
      <c r="R22" s="53"/>
      <c r="S22" s="400" t="s">
        <v>2308</v>
      </c>
      <c r="T22" s="401"/>
      <c r="U22" s="53"/>
      <c r="V22" s="400" t="s">
        <v>8</v>
      </c>
      <c r="W22" s="401"/>
      <c r="X22" s="5"/>
      <c r="AA22" s="61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</row>
    <row r="23" spans="1:43" s="58" customFormat="1" ht="13.5" customHeight="1" thickBot="1">
      <c r="A23" s="404"/>
      <c r="B23" s="404"/>
      <c r="C23" s="50"/>
      <c r="D23" s="404"/>
      <c r="E23" s="404"/>
      <c r="F23" s="53"/>
      <c r="G23" s="402" t="s">
        <v>2250</v>
      </c>
      <c r="H23" s="403"/>
      <c r="I23" s="53"/>
      <c r="J23" s="402" t="s">
        <v>2276</v>
      </c>
      <c r="K23" s="403"/>
      <c r="L23" s="50"/>
      <c r="M23" s="402" t="s">
        <v>2170</v>
      </c>
      <c r="N23" s="403"/>
      <c r="O23" s="53"/>
      <c r="R23" s="53"/>
      <c r="S23" s="400" t="s">
        <v>2309</v>
      </c>
      <c r="T23" s="401"/>
      <c r="U23" s="50"/>
      <c r="V23" s="400" t="s">
        <v>9</v>
      </c>
      <c r="W23" s="401"/>
      <c r="X23" s="5"/>
      <c r="AA23" s="61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</row>
    <row r="24" spans="1:43" s="58" customFormat="1" ht="13.5" customHeight="1" thickBot="1">
      <c r="A24" s="404"/>
      <c r="B24" s="404"/>
      <c r="C24" s="50"/>
      <c r="D24" s="404"/>
      <c r="E24" s="404"/>
      <c r="F24" s="50"/>
      <c r="G24" s="397"/>
      <c r="H24" s="397"/>
      <c r="I24" s="53"/>
      <c r="L24" s="53"/>
      <c r="O24" s="53"/>
      <c r="P24" s="411" t="s">
        <v>2176</v>
      </c>
      <c r="Q24" s="415"/>
      <c r="R24" s="53"/>
      <c r="S24" s="408" t="s">
        <v>2310</v>
      </c>
      <c r="T24" s="409"/>
      <c r="U24" s="55"/>
      <c r="V24" s="402" t="s">
        <v>10</v>
      </c>
      <c r="W24" s="403"/>
      <c r="X24" s="5"/>
      <c r="AA24" s="61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</row>
    <row r="25" spans="1:43" s="58" customFormat="1" ht="12.75" thickBot="1">
      <c r="A25" s="404"/>
      <c r="B25" s="404"/>
      <c r="C25" s="50"/>
      <c r="F25" s="53"/>
      <c r="G25" s="411" t="s">
        <v>2165</v>
      </c>
      <c r="H25" s="415"/>
      <c r="I25" s="53"/>
      <c r="J25" s="416" t="s">
        <v>2277</v>
      </c>
      <c r="K25" s="417"/>
      <c r="L25" s="53"/>
      <c r="M25" s="411" t="s">
        <v>2194</v>
      </c>
      <c r="N25" s="415"/>
      <c r="O25" s="53"/>
      <c r="P25" s="420" t="s">
        <v>2178</v>
      </c>
      <c r="Q25" s="421"/>
      <c r="R25" s="53"/>
      <c r="U25" s="53"/>
      <c r="V25" s="397"/>
      <c r="W25" s="397"/>
      <c r="X25" s="5"/>
      <c r="AA25" s="61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</row>
    <row r="26" spans="1:43" s="58" customFormat="1" ht="13.5" customHeight="1">
      <c r="A26" s="404"/>
      <c r="B26" s="404"/>
      <c r="C26" s="50"/>
      <c r="F26" s="53"/>
      <c r="G26" s="400" t="s">
        <v>2169</v>
      </c>
      <c r="H26" s="401"/>
      <c r="I26" s="53"/>
      <c r="J26" s="400" t="s">
        <v>2278</v>
      </c>
      <c r="K26" s="401"/>
      <c r="L26" s="53"/>
      <c r="M26" s="400" t="s">
        <v>2197</v>
      </c>
      <c r="N26" s="401"/>
      <c r="O26" s="53"/>
      <c r="P26" s="400" t="s">
        <v>2179</v>
      </c>
      <c r="Q26" s="401"/>
      <c r="R26" s="53"/>
      <c r="S26" s="411" t="s">
        <v>2180</v>
      </c>
      <c r="T26" s="415"/>
      <c r="U26" s="53"/>
      <c r="V26" s="411" t="s">
        <v>11</v>
      </c>
      <c r="W26" s="415"/>
      <c r="X26" s="55"/>
      <c r="AA26" s="61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</row>
    <row r="27" spans="1:43" s="58" customFormat="1" ht="13.5" customHeight="1">
      <c r="A27" s="404"/>
      <c r="B27" s="404"/>
      <c r="C27" s="50"/>
      <c r="F27" s="53"/>
      <c r="G27" s="400" t="s">
        <v>2173</v>
      </c>
      <c r="H27" s="401"/>
      <c r="I27" s="53"/>
      <c r="J27" s="400" t="s">
        <v>2279</v>
      </c>
      <c r="K27" s="401"/>
      <c r="L27" s="53"/>
      <c r="M27" s="400" t="s">
        <v>2295</v>
      </c>
      <c r="N27" s="401"/>
      <c r="O27" s="53"/>
      <c r="P27" s="400" t="s">
        <v>2181</v>
      </c>
      <c r="Q27" s="401"/>
      <c r="R27" s="53"/>
      <c r="S27" s="400" t="s">
        <v>2182</v>
      </c>
      <c r="T27" s="401"/>
      <c r="U27" s="53"/>
      <c r="V27" s="400" t="s">
        <v>12</v>
      </c>
      <c r="W27" s="401"/>
      <c r="X27" s="5"/>
      <c r="AA27" s="61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</row>
    <row r="28" spans="1:43" s="58" customFormat="1" ht="12.75" customHeight="1" thickBot="1">
      <c r="A28" s="404"/>
      <c r="B28" s="404"/>
      <c r="C28" s="50"/>
      <c r="F28" s="53"/>
      <c r="G28" s="400" t="s">
        <v>2174</v>
      </c>
      <c r="H28" s="401"/>
      <c r="I28" s="53"/>
      <c r="J28" s="400" t="s">
        <v>2280</v>
      </c>
      <c r="K28" s="401"/>
      <c r="L28" s="53"/>
      <c r="M28" s="400" t="s">
        <v>2296</v>
      </c>
      <c r="N28" s="401"/>
      <c r="O28" s="53"/>
      <c r="P28" s="402" t="s">
        <v>2183</v>
      </c>
      <c r="Q28" s="403"/>
      <c r="R28" s="53"/>
      <c r="S28" s="400" t="s">
        <v>2184</v>
      </c>
      <c r="T28" s="401"/>
      <c r="U28" s="50"/>
      <c r="V28" s="400" t="s">
        <v>13</v>
      </c>
      <c r="W28" s="401"/>
      <c r="X28" s="5"/>
      <c r="Y28" s="397"/>
      <c r="Z28" s="397"/>
      <c r="AA28" s="61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</row>
    <row r="29" spans="1:43" s="58" customFormat="1" ht="13.5" customHeight="1" thickBot="1">
      <c r="A29" s="404"/>
      <c r="B29" s="404"/>
      <c r="C29" s="50"/>
      <c r="F29" s="53"/>
      <c r="G29" s="402" t="s">
        <v>2251</v>
      </c>
      <c r="H29" s="403"/>
      <c r="I29" s="53"/>
      <c r="J29" s="400" t="s">
        <v>2281</v>
      </c>
      <c r="K29" s="401"/>
      <c r="L29" s="53"/>
      <c r="M29" s="400" t="s">
        <v>2204</v>
      </c>
      <c r="N29" s="401"/>
      <c r="O29" s="53"/>
      <c r="R29" s="53"/>
      <c r="S29" s="400" t="s">
        <v>2189</v>
      </c>
      <c r="T29" s="401"/>
      <c r="U29" s="50"/>
      <c r="V29" s="400" t="s">
        <v>14</v>
      </c>
      <c r="W29" s="401"/>
      <c r="X29" s="5"/>
      <c r="AA29" s="61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</row>
    <row r="30" spans="1:43" s="58" customFormat="1" ht="12.75" customHeight="1" thickBot="1">
      <c r="A30" s="404"/>
      <c r="B30" s="404"/>
      <c r="C30" s="50"/>
      <c r="F30" s="50"/>
      <c r="I30" s="50"/>
      <c r="J30" s="408" t="s">
        <v>2282</v>
      </c>
      <c r="K30" s="409"/>
      <c r="L30" s="50"/>
      <c r="M30" s="400" t="s">
        <v>2206</v>
      </c>
      <c r="N30" s="401"/>
      <c r="O30" s="50"/>
      <c r="P30" s="411" t="s">
        <v>2303</v>
      </c>
      <c r="Q30" s="415"/>
      <c r="R30" s="50"/>
      <c r="S30" s="400" t="s">
        <v>2192</v>
      </c>
      <c r="T30" s="401"/>
      <c r="U30" s="50"/>
      <c r="V30" s="400" t="s">
        <v>15</v>
      </c>
      <c r="W30" s="401"/>
      <c r="X30" s="5"/>
      <c r="AA30" s="61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</row>
    <row r="31" spans="1:43" s="58" customFormat="1" ht="13.5" customHeight="1" thickBot="1">
      <c r="A31" s="404"/>
      <c r="B31" s="404"/>
      <c r="C31" s="50"/>
      <c r="F31" s="53"/>
      <c r="G31" s="422" t="s">
        <v>2252</v>
      </c>
      <c r="H31" s="423"/>
      <c r="I31" s="53"/>
      <c r="L31" s="53"/>
      <c r="M31" s="402" t="s">
        <v>2297</v>
      </c>
      <c r="N31" s="403"/>
      <c r="O31" s="53"/>
      <c r="P31" s="400" t="s">
        <v>2195</v>
      </c>
      <c r="Q31" s="401"/>
      <c r="R31" s="53"/>
      <c r="S31" s="400" t="s">
        <v>2196</v>
      </c>
      <c r="T31" s="401"/>
      <c r="U31" s="50"/>
      <c r="V31" s="402" t="s">
        <v>16</v>
      </c>
      <c r="W31" s="403"/>
      <c r="X31" s="5"/>
      <c r="AA31" s="61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</row>
    <row r="32" spans="1:43" s="58" customFormat="1" ht="12.75" customHeight="1" thickBot="1">
      <c r="A32" s="404"/>
      <c r="B32" s="404"/>
      <c r="C32" s="50"/>
      <c r="F32" s="53"/>
      <c r="G32" s="400" t="s">
        <v>2253</v>
      </c>
      <c r="H32" s="401"/>
      <c r="I32" s="53"/>
      <c r="J32" s="411" t="s">
        <v>2187</v>
      </c>
      <c r="K32" s="415"/>
      <c r="L32" s="53"/>
      <c r="O32" s="53"/>
      <c r="P32" s="400" t="s">
        <v>2198</v>
      </c>
      <c r="Q32" s="401"/>
      <c r="R32" s="53"/>
      <c r="S32" s="408" t="s">
        <v>2311</v>
      </c>
      <c r="T32" s="409"/>
      <c r="U32" s="50"/>
      <c r="X32" s="5"/>
      <c r="AA32" s="61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</row>
    <row r="33" spans="1:43" s="58" customFormat="1" ht="12.75" customHeight="1" thickBot="1">
      <c r="A33" s="404"/>
      <c r="B33" s="404"/>
      <c r="C33" s="50"/>
      <c r="F33" s="53"/>
      <c r="G33" s="400" t="s">
        <v>2324</v>
      </c>
      <c r="H33" s="401"/>
      <c r="I33" s="53"/>
      <c r="J33" s="420" t="s">
        <v>2191</v>
      </c>
      <c r="K33" s="421"/>
      <c r="L33" s="53"/>
      <c r="M33" s="411" t="s">
        <v>2213</v>
      </c>
      <c r="N33" s="415"/>
      <c r="O33" s="53"/>
      <c r="P33" s="402" t="s">
        <v>2201</v>
      </c>
      <c r="Q33" s="403"/>
      <c r="R33" s="53"/>
      <c r="U33" s="50"/>
      <c r="V33" s="411" t="s">
        <v>2185</v>
      </c>
      <c r="W33" s="415"/>
      <c r="X33" s="5"/>
      <c r="AA33" s="61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</row>
    <row r="34" spans="1:43" s="58" customFormat="1" ht="12.75" customHeight="1" thickBot="1">
      <c r="A34" s="404"/>
      <c r="B34" s="404"/>
      <c r="C34" s="50"/>
      <c r="F34" s="53"/>
      <c r="G34" s="400" t="s">
        <v>2254</v>
      </c>
      <c r="H34" s="401"/>
      <c r="I34" s="53"/>
      <c r="J34" s="400" t="s">
        <v>2283</v>
      </c>
      <c r="K34" s="401"/>
      <c r="L34" s="53"/>
      <c r="M34" s="400" t="s">
        <v>2216</v>
      </c>
      <c r="N34" s="401"/>
      <c r="O34" s="53"/>
      <c r="R34" s="53"/>
      <c r="S34" s="411" t="s">
        <v>2175</v>
      </c>
      <c r="T34" s="415"/>
      <c r="U34" s="50"/>
      <c r="V34" s="400" t="s">
        <v>2190</v>
      </c>
      <c r="W34" s="401"/>
      <c r="X34" s="55"/>
      <c r="AA34" s="61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</row>
    <row r="35" spans="1:43" s="58" customFormat="1" ht="12.75" customHeight="1">
      <c r="A35" s="404"/>
      <c r="B35" s="404"/>
      <c r="C35" s="50"/>
      <c r="D35" s="404"/>
      <c r="E35" s="404"/>
      <c r="F35" s="53"/>
      <c r="G35" s="400" t="s">
        <v>2255</v>
      </c>
      <c r="H35" s="401"/>
      <c r="I35" s="53"/>
      <c r="J35" s="400" t="s">
        <v>2200</v>
      </c>
      <c r="K35" s="401"/>
      <c r="L35" s="53"/>
      <c r="M35" s="400" t="s">
        <v>2219</v>
      </c>
      <c r="N35" s="401"/>
      <c r="O35" s="53"/>
      <c r="P35" s="398" t="s">
        <v>2205</v>
      </c>
      <c r="Q35" s="399"/>
      <c r="R35" s="53"/>
      <c r="S35" s="400" t="s">
        <v>2177</v>
      </c>
      <c r="T35" s="401"/>
      <c r="U35" s="50"/>
      <c r="V35" s="400" t="s">
        <v>2193</v>
      </c>
      <c r="W35" s="401"/>
      <c r="X35" s="5"/>
      <c r="AA35" s="61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</row>
    <row r="36" spans="1:43" s="58" customFormat="1" ht="13.5">
      <c r="A36" s="404"/>
      <c r="B36" s="404"/>
      <c r="C36" s="50"/>
      <c r="D36" s="404"/>
      <c r="E36" s="404"/>
      <c r="F36" s="50"/>
      <c r="G36" s="400" t="s">
        <v>2256</v>
      </c>
      <c r="H36" s="401"/>
      <c r="I36" s="53"/>
      <c r="J36" s="418" t="s">
        <v>2284</v>
      </c>
      <c r="K36" s="419"/>
      <c r="L36" s="53"/>
      <c r="M36" s="400" t="s">
        <v>2222</v>
      </c>
      <c r="N36" s="401"/>
      <c r="O36" s="53"/>
      <c r="P36" s="400" t="s">
        <v>2207</v>
      </c>
      <c r="Q36" s="401"/>
      <c r="R36" s="53"/>
      <c r="S36" s="400" t="s">
        <v>2312</v>
      </c>
      <c r="T36" s="401"/>
      <c r="U36" s="50"/>
      <c r="V36" s="400" t="s">
        <v>17</v>
      </c>
      <c r="W36" s="401"/>
      <c r="X36" s="5"/>
      <c r="Y36" s="397"/>
      <c r="Z36" s="397"/>
      <c r="AA36" s="61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</row>
    <row r="37" spans="1:43" s="58" customFormat="1" ht="13.5" customHeight="1" thickBot="1">
      <c r="A37" s="404"/>
      <c r="B37" s="404"/>
      <c r="C37" s="50"/>
      <c r="F37" s="53"/>
      <c r="G37" s="402" t="s">
        <v>2257</v>
      </c>
      <c r="H37" s="403"/>
      <c r="I37" s="53"/>
      <c r="J37" s="400" t="s">
        <v>2285</v>
      </c>
      <c r="K37" s="401"/>
      <c r="L37" s="53"/>
      <c r="M37" s="402" t="s">
        <v>2226</v>
      </c>
      <c r="N37" s="403"/>
      <c r="O37" s="50"/>
      <c r="P37" s="402" t="s">
        <v>2210</v>
      </c>
      <c r="Q37" s="403"/>
      <c r="R37" s="50"/>
      <c r="S37" s="400" t="s">
        <v>2313</v>
      </c>
      <c r="T37" s="401"/>
      <c r="U37" s="50"/>
      <c r="V37" s="400" t="s">
        <v>2199</v>
      </c>
      <c r="W37" s="401"/>
      <c r="X37" s="5"/>
      <c r="AA37" s="61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6"/>
      <c r="AO37" s="406"/>
      <c r="AP37" s="406"/>
      <c r="AQ37" s="406"/>
    </row>
    <row r="38" spans="1:43" s="58" customFormat="1" ht="13.5" customHeight="1" thickBot="1">
      <c r="A38" s="404"/>
      <c r="B38" s="404"/>
      <c r="C38" s="50"/>
      <c r="F38" s="53"/>
      <c r="I38" s="48"/>
      <c r="J38" s="400" t="s">
        <v>2286</v>
      </c>
      <c r="K38" s="401"/>
      <c r="L38" s="53"/>
      <c r="O38" s="53"/>
      <c r="R38" s="53"/>
      <c r="S38" s="400" t="s">
        <v>2314</v>
      </c>
      <c r="T38" s="401"/>
      <c r="U38" s="50"/>
      <c r="V38" s="400" t="s">
        <v>18</v>
      </c>
      <c r="W38" s="401"/>
      <c r="X38" s="5"/>
      <c r="AA38" s="61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406"/>
      <c r="AQ38" s="406"/>
    </row>
    <row r="39" spans="1:43" s="58" customFormat="1" ht="12.75" thickBot="1">
      <c r="A39" s="404"/>
      <c r="B39" s="404"/>
      <c r="C39" s="50"/>
      <c r="F39" s="53"/>
      <c r="G39" s="411" t="s">
        <v>2258</v>
      </c>
      <c r="H39" s="415"/>
      <c r="I39" s="48"/>
      <c r="J39" s="402" t="s">
        <v>2287</v>
      </c>
      <c r="K39" s="403"/>
      <c r="L39" s="53"/>
      <c r="M39" s="411" t="s">
        <v>2227</v>
      </c>
      <c r="N39" s="415"/>
      <c r="O39" s="53"/>
      <c r="P39" s="398" t="s">
        <v>2304</v>
      </c>
      <c r="Q39" s="399"/>
      <c r="R39" s="53"/>
      <c r="S39" s="402" t="s">
        <v>2188</v>
      </c>
      <c r="T39" s="403"/>
      <c r="U39" s="50"/>
      <c r="V39" s="402" t="s">
        <v>19</v>
      </c>
      <c r="W39" s="403"/>
      <c r="X39" s="5"/>
      <c r="AA39" s="61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</row>
    <row r="40" spans="1:43" s="58" customFormat="1" ht="12.75" thickBot="1">
      <c r="A40" s="404"/>
      <c r="B40" s="404"/>
      <c r="C40" s="50"/>
      <c r="F40" s="53"/>
      <c r="G40" s="400" t="s">
        <v>2259</v>
      </c>
      <c r="H40" s="401"/>
      <c r="I40" s="53"/>
      <c r="J40" s="62"/>
      <c r="L40" s="53"/>
      <c r="M40" s="400" t="s">
        <v>2228</v>
      </c>
      <c r="N40" s="401"/>
      <c r="O40" s="53"/>
      <c r="P40" s="413" t="s">
        <v>2305</v>
      </c>
      <c r="Q40" s="414"/>
      <c r="R40" s="53"/>
      <c r="U40" s="50"/>
      <c r="X40" s="5"/>
      <c r="AA40" s="61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</row>
    <row r="41" spans="1:43" s="58" customFormat="1" ht="12.75" customHeight="1">
      <c r="A41" s="404"/>
      <c r="B41" s="404"/>
      <c r="C41" s="50"/>
      <c r="F41" s="53"/>
      <c r="G41" s="400" t="s">
        <v>2260</v>
      </c>
      <c r="H41" s="401"/>
      <c r="I41" s="53"/>
      <c r="J41" s="416" t="s">
        <v>2215</v>
      </c>
      <c r="K41" s="417"/>
      <c r="L41" s="53"/>
      <c r="M41" s="400" t="s">
        <v>2219</v>
      </c>
      <c r="N41" s="401"/>
      <c r="O41" s="53"/>
      <c r="R41" s="53"/>
      <c r="S41" s="416" t="s">
        <v>2202</v>
      </c>
      <c r="T41" s="417"/>
      <c r="U41" s="50"/>
      <c r="V41" s="411" t="s">
        <v>2208</v>
      </c>
      <c r="W41" s="415"/>
      <c r="X41" s="5"/>
      <c r="AA41" s="61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</row>
    <row r="42" spans="1:43" s="58" customFormat="1" ht="12" customHeight="1">
      <c r="A42" s="404"/>
      <c r="B42" s="404"/>
      <c r="C42" s="50"/>
      <c r="D42" s="404"/>
      <c r="E42" s="404"/>
      <c r="F42" s="53"/>
      <c r="G42" s="400" t="s">
        <v>2224</v>
      </c>
      <c r="H42" s="401"/>
      <c r="I42" s="53"/>
      <c r="J42" s="400" t="s">
        <v>2218</v>
      </c>
      <c r="K42" s="401"/>
      <c r="L42" s="50"/>
      <c r="M42" s="400" t="s">
        <v>2230</v>
      </c>
      <c r="N42" s="401"/>
      <c r="O42" s="53"/>
      <c r="R42" s="53"/>
      <c r="S42" s="400" t="s">
        <v>2203</v>
      </c>
      <c r="T42" s="401"/>
      <c r="U42" s="50"/>
      <c r="V42" s="400" t="s">
        <v>2211</v>
      </c>
      <c r="W42" s="401"/>
      <c r="X42" s="55"/>
      <c r="AA42" s="61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</row>
    <row r="43" spans="1:43" s="58" customFormat="1" ht="13.5" customHeight="1" thickBot="1">
      <c r="A43" s="404"/>
      <c r="B43" s="404"/>
      <c r="C43" s="50"/>
      <c r="D43" s="404"/>
      <c r="E43" s="404"/>
      <c r="F43" s="53"/>
      <c r="G43" s="402" t="s">
        <v>2261</v>
      </c>
      <c r="H43" s="403"/>
      <c r="I43" s="53"/>
      <c r="J43" s="400" t="s">
        <v>2221</v>
      </c>
      <c r="K43" s="401"/>
      <c r="L43" s="53"/>
      <c r="M43" s="400" t="s">
        <v>2232</v>
      </c>
      <c r="N43" s="401"/>
      <c r="O43" s="53"/>
      <c r="R43" s="53"/>
      <c r="S43" s="400" t="s">
        <v>0</v>
      </c>
      <c r="T43" s="401"/>
      <c r="U43" s="50"/>
      <c r="V43" s="400" t="s">
        <v>2212</v>
      </c>
      <c r="W43" s="401"/>
      <c r="X43" s="5"/>
      <c r="AA43" s="61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</row>
    <row r="44" spans="1:43" s="58" customFormat="1" ht="12.75" thickBot="1">
      <c r="A44" s="404"/>
      <c r="B44" s="404"/>
      <c r="C44" s="50"/>
      <c r="D44" s="404"/>
      <c r="E44" s="404"/>
      <c r="F44" s="50"/>
      <c r="G44" s="410"/>
      <c r="H44" s="410"/>
      <c r="I44" s="53"/>
      <c r="J44" s="400" t="s">
        <v>2225</v>
      </c>
      <c r="K44" s="401"/>
      <c r="L44" s="53"/>
      <c r="M44" s="402" t="s">
        <v>2234</v>
      </c>
      <c r="N44" s="403"/>
      <c r="O44" s="53"/>
      <c r="R44" s="53"/>
      <c r="S44" s="402" t="s">
        <v>2209</v>
      </c>
      <c r="T44" s="403"/>
      <c r="U44" s="50"/>
      <c r="V44" s="400" t="s">
        <v>2214</v>
      </c>
      <c r="W44" s="401"/>
      <c r="X44" s="5"/>
      <c r="Y44" s="397"/>
      <c r="Z44" s="397"/>
      <c r="AA44" s="61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</row>
    <row r="45" spans="1:43" s="58" customFormat="1" ht="14.25" thickBot="1">
      <c r="A45" s="404"/>
      <c r="B45" s="404"/>
      <c r="C45" s="50"/>
      <c r="D45" s="404"/>
      <c r="E45" s="404"/>
      <c r="F45" s="53"/>
      <c r="G45" s="411" t="s">
        <v>2262</v>
      </c>
      <c r="H45" s="412"/>
      <c r="I45" s="53"/>
      <c r="J45" s="402" t="s">
        <v>2288</v>
      </c>
      <c r="K45" s="403"/>
      <c r="L45" s="53"/>
      <c r="O45" s="53"/>
      <c r="R45" s="53"/>
      <c r="S45" s="397"/>
      <c r="T45" s="397"/>
      <c r="U45" s="50"/>
      <c r="V45" s="400" t="s">
        <v>2217</v>
      </c>
      <c r="W45" s="401"/>
      <c r="X45" s="5"/>
      <c r="Y45" s="410"/>
      <c r="Z45" s="410"/>
      <c r="AA45" s="61"/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6"/>
      <c r="AM45" s="406"/>
      <c r="AN45" s="406"/>
      <c r="AO45" s="406"/>
      <c r="AP45" s="406"/>
      <c r="AQ45" s="406"/>
    </row>
    <row r="46" spans="1:43" s="58" customFormat="1" ht="12">
      <c r="A46" s="404"/>
      <c r="B46" s="404"/>
      <c r="C46" s="50"/>
      <c r="D46" s="404"/>
      <c r="E46" s="404"/>
      <c r="F46" s="53"/>
      <c r="G46" s="400" t="s">
        <v>2229</v>
      </c>
      <c r="H46" s="401"/>
      <c r="I46" s="53"/>
      <c r="J46" s="405"/>
      <c r="K46" s="405"/>
      <c r="L46" s="53"/>
      <c r="O46" s="50"/>
      <c r="P46" s="397"/>
      <c r="Q46" s="397"/>
      <c r="R46" s="50"/>
      <c r="S46" s="404"/>
      <c r="T46" s="404"/>
      <c r="U46" s="50"/>
      <c r="V46" s="400" t="s">
        <v>2220</v>
      </c>
      <c r="W46" s="401"/>
      <c r="X46" s="5"/>
      <c r="Y46" s="397"/>
      <c r="Z46" s="397"/>
      <c r="AA46" s="61"/>
      <c r="AB46" s="406"/>
      <c r="AC46" s="406"/>
      <c r="AD46" s="406"/>
      <c r="AE46" s="406"/>
      <c r="AF46" s="406"/>
      <c r="AG46" s="406"/>
      <c r="AH46" s="406"/>
      <c r="AI46" s="406"/>
      <c r="AJ46" s="406"/>
      <c r="AK46" s="406"/>
      <c r="AL46" s="406"/>
      <c r="AM46" s="406"/>
      <c r="AN46" s="406"/>
      <c r="AO46" s="406"/>
      <c r="AP46" s="406"/>
      <c r="AQ46" s="406"/>
    </row>
    <row r="47" spans="1:43" s="58" customFormat="1" ht="12.75" thickBot="1">
      <c r="A47" s="404"/>
      <c r="B47" s="404"/>
      <c r="C47" s="50"/>
      <c r="D47" s="404"/>
      <c r="E47" s="404"/>
      <c r="F47" s="53"/>
      <c r="G47" s="400" t="s">
        <v>2231</v>
      </c>
      <c r="H47" s="401"/>
      <c r="I47" s="53"/>
      <c r="J47" s="405"/>
      <c r="K47" s="405"/>
      <c r="L47" s="53"/>
      <c r="O47" s="53"/>
      <c r="R47" s="53"/>
      <c r="S47" s="404"/>
      <c r="T47" s="404"/>
      <c r="U47" s="50"/>
      <c r="V47" s="402" t="s">
        <v>2223</v>
      </c>
      <c r="W47" s="403"/>
      <c r="X47" s="5"/>
      <c r="Y47" s="397"/>
      <c r="Z47" s="397"/>
      <c r="AA47" s="61"/>
      <c r="AB47" s="406"/>
      <c r="AC47" s="406"/>
      <c r="AD47" s="406"/>
      <c r="AE47" s="406"/>
      <c r="AF47" s="406"/>
      <c r="AG47" s="406"/>
      <c r="AH47" s="406"/>
      <c r="AI47" s="406"/>
      <c r="AJ47" s="406"/>
      <c r="AK47" s="406"/>
      <c r="AL47" s="406"/>
      <c r="AM47" s="406"/>
      <c r="AN47" s="406"/>
      <c r="AO47" s="406"/>
      <c r="AP47" s="406"/>
      <c r="AQ47" s="406"/>
    </row>
    <row r="48" spans="1:43" s="58" customFormat="1" ht="12">
      <c r="A48" s="404"/>
      <c r="B48" s="404"/>
      <c r="C48" s="50"/>
      <c r="F48" s="53"/>
      <c r="G48" s="400" t="s">
        <v>2233</v>
      </c>
      <c r="H48" s="401"/>
      <c r="I48" s="53"/>
      <c r="J48" s="405"/>
      <c r="K48" s="405"/>
      <c r="L48" s="53"/>
      <c r="O48" s="53"/>
      <c r="R48" s="53"/>
      <c r="S48" s="404"/>
      <c r="T48" s="404"/>
      <c r="U48" s="50"/>
      <c r="X48" s="5"/>
      <c r="Y48" s="397"/>
      <c r="Z48" s="397"/>
      <c r="AA48" s="61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</row>
    <row r="49" spans="1:43" s="58" customFormat="1" ht="12.75" thickBot="1">
      <c r="A49" s="404"/>
      <c r="B49" s="404"/>
      <c r="C49" s="50"/>
      <c r="F49" s="53"/>
      <c r="G49" s="402" t="s">
        <v>2263</v>
      </c>
      <c r="H49" s="403"/>
      <c r="I49" s="53"/>
      <c r="J49" s="405"/>
      <c r="K49" s="405"/>
      <c r="L49" s="53"/>
      <c r="O49" s="53"/>
      <c r="R49" s="53"/>
      <c r="S49" s="404"/>
      <c r="T49" s="404"/>
      <c r="U49" s="50"/>
      <c r="X49" s="55"/>
      <c r="Y49" s="397"/>
      <c r="Z49" s="397"/>
      <c r="AA49" s="61"/>
      <c r="AB49" s="406"/>
      <c r="AC49" s="406"/>
      <c r="AD49" s="406"/>
      <c r="AE49" s="406"/>
      <c r="AF49" s="406"/>
      <c r="AG49" s="406"/>
      <c r="AH49" s="406"/>
      <c r="AI49" s="406"/>
      <c r="AJ49" s="406"/>
      <c r="AK49" s="406"/>
      <c r="AL49" s="406"/>
      <c r="AM49" s="406"/>
      <c r="AN49" s="406"/>
      <c r="AO49" s="406"/>
      <c r="AP49" s="406"/>
      <c r="AQ49" s="406"/>
    </row>
    <row r="50" spans="1:43" s="58" customFormat="1" ht="12">
      <c r="A50" s="404"/>
      <c r="B50" s="404"/>
      <c r="C50" s="50"/>
      <c r="F50" s="50"/>
      <c r="G50" s="407"/>
      <c r="H50" s="407"/>
      <c r="I50" s="53"/>
      <c r="J50" s="405"/>
      <c r="K50" s="405"/>
      <c r="L50" s="53"/>
      <c r="O50" s="53"/>
      <c r="R50" s="53"/>
      <c r="S50" s="404"/>
      <c r="T50" s="404"/>
      <c r="U50" s="50"/>
      <c r="X50" s="5"/>
      <c r="Y50" s="397"/>
      <c r="Z50" s="397"/>
      <c r="AA50" s="61"/>
      <c r="AB50" s="406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</row>
    <row r="51" spans="1:43" s="58" customFormat="1" ht="12">
      <c r="A51" s="404"/>
      <c r="B51" s="404"/>
      <c r="C51" s="50"/>
      <c r="F51" s="50"/>
      <c r="G51" s="404"/>
      <c r="H51" s="404"/>
      <c r="I51" s="53"/>
      <c r="J51" s="405"/>
      <c r="K51" s="405"/>
      <c r="L51" s="53"/>
      <c r="O51" s="53"/>
      <c r="R51" s="53"/>
      <c r="S51" s="404"/>
      <c r="T51" s="404"/>
      <c r="U51" s="50"/>
      <c r="X51" s="5"/>
      <c r="Y51" s="397"/>
      <c r="Z51" s="397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1:32" s="58" customFormat="1" ht="12">
      <c r="A52" s="404"/>
      <c r="B52" s="404"/>
      <c r="C52" s="50"/>
      <c r="F52" s="50"/>
      <c r="I52" s="50"/>
      <c r="J52" s="407"/>
      <c r="K52" s="407"/>
      <c r="L52" s="50"/>
      <c r="O52" s="53"/>
      <c r="P52" s="397"/>
      <c r="Q52" s="397"/>
      <c r="R52" s="53"/>
      <c r="S52" s="404"/>
      <c r="T52" s="404"/>
      <c r="U52" s="50"/>
      <c r="V52" s="397"/>
      <c r="W52" s="397"/>
      <c r="X52" s="5"/>
      <c r="Y52" s="410"/>
      <c r="Z52" s="410"/>
      <c r="AA52" s="50"/>
      <c r="AB52" s="404"/>
      <c r="AC52" s="404"/>
      <c r="AD52" s="50"/>
      <c r="AE52" s="404"/>
      <c r="AF52" s="404"/>
    </row>
    <row r="53" spans="22:26" s="58" customFormat="1" ht="12">
      <c r="V53" s="397"/>
      <c r="W53" s="397"/>
      <c r="X53" s="5"/>
      <c r="Y53" s="397"/>
      <c r="Z53" s="397"/>
    </row>
    <row r="54" spans="25:26" ht="13.5">
      <c r="Y54" s="397"/>
      <c r="Z54" s="397"/>
    </row>
    <row r="55" spans="25:26" ht="13.5">
      <c r="Y55" s="4"/>
      <c r="Z55" s="4"/>
    </row>
    <row r="56" spans="25:26" ht="13.5">
      <c r="Y56" s="4"/>
      <c r="Z56" s="4"/>
    </row>
    <row r="57" spans="7:26" ht="13.5">
      <c r="G57" s="397"/>
      <c r="H57" s="397"/>
      <c r="P57" s="397"/>
      <c r="Q57" s="397"/>
      <c r="Y57" s="4"/>
      <c r="Z57" s="4"/>
    </row>
    <row r="59" spans="13:14" ht="13.5">
      <c r="M59" s="405"/>
      <c r="N59" s="405"/>
    </row>
    <row r="61" spans="16:17" ht="13.5">
      <c r="P61" s="397"/>
      <c r="Q61" s="397"/>
    </row>
    <row r="62" spans="10:11" ht="13.5">
      <c r="J62" s="397"/>
      <c r="K62" s="397"/>
    </row>
    <row r="63" spans="10:11" ht="13.5">
      <c r="J63" s="397"/>
      <c r="K63" s="397"/>
    </row>
    <row r="66" spans="13:14" ht="13.5">
      <c r="M66" s="405"/>
      <c r="N66" s="405"/>
    </row>
    <row r="74" spans="13:14" ht="13.5">
      <c r="M74" s="58"/>
      <c r="N74" s="58"/>
    </row>
    <row r="80" spans="13:14" ht="13.5">
      <c r="M80" s="58"/>
      <c r="N80" s="58"/>
    </row>
    <row r="87" spans="13:14" ht="14.25" thickBot="1">
      <c r="M87" s="58"/>
      <c r="N87" s="58"/>
    </row>
    <row r="88" spans="13:14" ht="13.5">
      <c r="M88" s="398" t="s">
        <v>2235</v>
      </c>
      <c r="N88" s="399"/>
    </row>
    <row r="89" spans="13:14" ht="13.5">
      <c r="M89" s="400" t="s">
        <v>2236</v>
      </c>
      <c r="N89" s="401"/>
    </row>
    <row r="90" spans="13:14" ht="13.5">
      <c r="M90" s="400" t="s">
        <v>2237</v>
      </c>
      <c r="N90" s="401"/>
    </row>
    <row r="91" spans="13:14" ht="14.25" thickBot="1">
      <c r="M91" s="402" t="s">
        <v>2238</v>
      </c>
      <c r="N91" s="403"/>
    </row>
  </sheetData>
  <sheetProtection/>
  <mergeCells count="380">
    <mergeCell ref="A1:AL1"/>
    <mergeCell ref="A2:K2"/>
    <mergeCell ref="L3:O3"/>
    <mergeCell ref="AA3:AC4"/>
    <mergeCell ref="AD3:AL3"/>
    <mergeCell ref="L4:M4"/>
    <mergeCell ref="AE4:AG4"/>
    <mergeCell ref="AH4:AJ4"/>
    <mergeCell ref="L6:M6"/>
    <mergeCell ref="AA6:AC6"/>
    <mergeCell ref="AE6:AG6"/>
    <mergeCell ref="AH6:AJ6"/>
    <mergeCell ref="AS4:AU4"/>
    <mergeCell ref="L5:O5"/>
    <mergeCell ref="AA5:AC5"/>
    <mergeCell ref="AE5:AG5"/>
    <mergeCell ref="AH5:AJ5"/>
    <mergeCell ref="AS5:AU5"/>
    <mergeCell ref="D11:E11"/>
    <mergeCell ref="G11:H11"/>
    <mergeCell ref="J11:K11"/>
    <mergeCell ref="M11:N11"/>
    <mergeCell ref="P11:Q11"/>
    <mergeCell ref="G9:H9"/>
    <mergeCell ref="J9:K9"/>
    <mergeCell ref="M9:N9"/>
    <mergeCell ref="P9:Q9"/>
    <mergeCell ref="A13:B13"/>
    <mergeCell ref="V11:W11"/>
    <mergeCell ref="Y11:Z11"/>
    <mergeCell ref="AB11:AH11"/>
    <mergeCell ref="AJ11:AL11"/>
    <mergeCell ref="S9:T9"/>
    <mergeCell ref="V9:W9"/>
    <mergeCell ref="Y9:Z9"/>
    <mergeCell ref="S11:T11"/>
    <mergeCell ref="A11:B11"/>
    <mergeCell ref="M12:N12"/>
    <mergeCell ref="P12:Q12"/>
    <mergeCell ref="S12:T12"/>
    <mergeCell ref="V12:W12"/>
    <mergeCell ref="A12:B12"/>
    <mergeCell ref="D12:E12"/>
    <mergeCell ref="G12:H12"/>
    <mergeCell ref="J12:K12"/>
    <mergeCell ref="AJ13:AL13"/>
    <mergeCell ref="Y12:Z12"/>
    <mergeCell ref="AB12:AH12"/>
    <mergeCell ref="AJ12:AL12"/>
    <mergeCell ref="D13:E13"/>
    <mergeCell ref="G13:H13"/>
    <mergeCell ref="J13:K13"/>
    <mergeCell ref="M13:N13"/>
    <mergeCell ref="P13:Q13"/>
    <mergeCell ref="V13:W13"/>
    <mergeCell ref="Y13:Z13"/>
    <mergeCell ref="AB13:AH13"/>
    <mergeCell ref="S13:T13"/>
    <mergeCell ref="AB15:AH15"/>
    <mergeCell ref="P15:Q15"/>
    <mergeCell ref="V15:W15"/>
    <mergeCell ref="AB16:AH16"/>
    <mergeCell ref="V14:W14"/>
    <mergeCell ref="A14:B14"/>
    <mergeCell ref="D14:E14"/>
    <mergeCell ref="G14:H14"/>
    <mergeCell ref="J14:K14"/>
    <mergeCell ref="A15:B15"/>
    <mergeCell ref="S14:T14"/>
    <mergeCell ref="D15:E15"/>
    <mergeCell ref="G15:H15"/>
    <mergeCell ref="M17:N17"/>
    <mergeCell ref="Y15:Z15"/>
    <mergeCell ref="J16:K16"/>
    <mergeCell ref="M16:N16"/>
    <mergeCell ref="Y18:Z18"/>
    <mergeCell ref="Y16:Z16"/>
    <mergeCell ref="S16:T16"/>
    <mergeCell ref="V16:W16"/>
    <mergeCell ref="J15:K15"/>
    <mergeCell ref="M15:N15"/>
    <mergeCell ref="AJ15:AL15"/>
    <mergeCell ref="Y14:Z14"/>
    <mergeCell ref="AB14:AH14"/>
    <mergeCell ref="AJ14:AL14"/>
    <mergeCell ref="M14:N14"/>
    <mergeCell ref="P14:Q14"/>
    <mergeCell ref="S15:T15"/>
    <mergeCell ref="AJ16:AL16"/>
    <mergeCell ref="A17:B17"/>
    <mergeCell ref="D17:E17"/>
    <mergeCell ref="G17:H17"/>
    <mergeCell ref="J17:K17"/>
    <mergeCell ref="S17:T17"/>
    <mergeCell ref="P17:Q17"/>
    <mergeCell ref="A16:B16"/>
    <mergeCell ref="D16:E16"/>
    <mergeCell ref="G16:H16"/>
    <mergeCell ref="A19:B19"/>
    <mergeCell ref="D19:E19"/>
    <mergeCell ref="G19:H19"/>
    <mergeCell ref="J18:K18"/>
    <mergeCell ref="Y17:Z17"/>
    <mergeCell ref="AB17:AQ17"/>
    <mergeCell ref="A18:B18"/>
    <mergeCell ref="D18:E18"/>
    <mergeCell ref="P18:Q18"/>
    <mergeCell ref="AB18:AQ18"/>
    <mergeCell ref="M20:N20"/>
    <mergeCell ref="AB20:AQ20"/>
    <mergeCell ref="V19:W19"/>
    <mergeCell ref="P19:Q19"/>
    <mergeCell ref="S19:T19"/>
    <mergeCell ref="Y19:Z19"/>
    <mergeCell ref="M19:N19"/>
    <mergeCell ref="J22:K22"/>
    <mergeCell ref="J20:K20"/>
    <mergeCell ref="AB19:AQ19"/>
    <mergeCell ref="A20:B20"/>
    <mergeCell ref="D20:E20"/>
    <mergeCell ref="G20:H20"/>
    <mergeCell ref="J19:K19"/>
    <mergeCell ref="P20:Q20"/>
    <mergeCell ref="S20:T20"/>
    <mergeCell ref="V20:W20"/>
    <mergeCell ref="P21:Q21"/>
    <mergeCell ref="S21:T21"/>
    <mergeCell ref="V21:W21"/>
    <mergeCell ref="M21:N21"/>
    <mergeCell ref="A21:B21"/>
    <mergeCell ref="D21:E21"/>
    <mergeCell ref="G21:H21"/>
    <mergeCell ref="AB21:AQ21"/>
    <mergeCell ref="A22:B22"/>
    <mergeCell ref="D22:E22"/>
    <mergeCell ref="G22:H22"/>
    <mergeCell ref="J21:K21"/>
    <mergeCell ref="S22:T22"/>
    <mergeCell ref="V22:W22"/>
    <mergeCell ref="M22:N22"/>
    <mergeCell ref="AB22:AQ22"/>
    <mergeCell ref="P22:Q22"/>
    <mergeCell ref="AB23:AQ23"/>
    <mergeCell ref="A23:B23"/>
    <mergeCell ref="D23:E23"/>
    <mergeCell ref="G23:H23"/>
    <mergeCell ref="J23:K23"/>
    <mergeCell ref="S23:T23"/>
    <mergeCell ref="V23:W23"/>
    <mergeCell ref="M23:N23"/>
    <mergeCell ref="AB24:AQ24"/>
    <mergeCell ref="A25:B25"/>
    <mergeCell ref="S24:T24"/>
    <mergeCell ref="A24:B24"/>
    <mergeCell ref="D24:E24"/>
    <mergeCell ref="G24:H24"/>
    <mergeCell ref="G25:H25"/>
    <mergeCell ref="AB25:AQ25"/>
    <mergeCell ref="J25:K25"/>
    <mergeCell ref="M25:N25"/>
    <mergeCell ref="V35:W35"/>
    <mergeCell ref="P24:Q24"/>
    <mergeCell ref="V24:W24"/>
    <mergeCell ref="V26:W26"/>
    <mergeCell ref="P25:Q25"/>
    <mergeCell ref="S29:T29"/>
    <mergeCell ref="V30:W30"/>
    <mergeCell ref="V31:W31"/>
    <mergeCell ref="V28:W28"/>
    <mergeCell ref="V29:W29"/>
    <mergeCell ref="AB26:AQ26"/>
    <mergeCell ref="A27:B27"/>
    <mergeCell ref="G32:H32"/>
    <mergeCell ref="J32:K32"/>
    <mergeCell ref="S26:T26"/>
    <mergeCell ref="S27:T27"/>
    <mergeCell ref="V27:W27"/>
    <mergeCell ref="S30:T30"/>
    <mergeCell ref="M26:N26"/>
    <mergeCell ref="M27:N27"/>
    <mergeCell ref="S47:T47"/>
    <mergeCell ref="S51:T51"/>
    <mergeCell ref="S50:T50"/>
    <mergeCell ref="A26:B26"/>
    <mergeCell ref="G31:H31"/>
    <mergeCell ref="S41:T41"/>
    <mergeCell ref="S34:T34"/>
    <mergeCell ref="S38:T38"/>
    <mergeCell ref="P28:Q28"/>
    <mergeCell ref="S28:T28"/>
    <mergeCell ref="S35:T35"/>
    <mergeCell ref="AB27:AQ27"/>
    <mergeCell ref="A28:B28"/>
    <mergeCell ref="G33:H33"/>
    <mergeCell ref="J33:K33"/>
    <mergeCell ref="AB28:AQ28"/>
    <mergeCell ref="A29:B29"/>
    <mergeCell ref="A30:B30"/>
    <mergeCell ref="AB31:AQ31"/>
    <mergeCell ref="Y28:Z28"/>
    <mergeCell ref="V33:W33"/>
    <mergeCell ref="S31:T31"/>
    <mergeCell ref="S32:T32"/>
    <mergeCell ref="P32:Q32"/>
    <mergeCell ref="P33:Q33"/>
    <mergeCell ref="A31:B31"/>
    <mergeCell ref="A32:B32"/>
    <mergeCell ref="P46:Q46"/>
    <mergeCell ref="S37:T37"/>
    <mergeCell ref="S36:T36"/>
    <mergeCell ref="J26:K26"/>
    <mergeCell ref="J27:K27"/>
    <mergeCell ref="P30:Q30"/>
    <mergeCell ref="P26:Q26"/>
    <mergeCell ref="P27:Q27"/>
    <mergeCell ref="J36:K36"/>
    <mergeCell ref="J29:K29"/>
    <mergeCell ref="G34:H34"/>
    <mergeCell ref="J34:K34"/>
    <mergeCell ref="P31:Q31"/>
    <mergeCell ref="J39:K39"/>
    <mergeCell ref="J28:K28"/>
    <mergeCell ref="M34:N34"/>
    <mergeCell ref="J37:K37"/>
    <mergeCell ref="M28:N28"/>
    <mergeCell ref="J35:K35"/>
    <mergeCell ref="J30:K30"/>
    <mergeCell ref="AB29:AQ29"/>
    <mergeCell ref="M30:N30"/>
    <mergeCell ref="P36:Q36"/>
    <mergeCell ref="M29:N29"/>
    <mergeCell ref="P35:Q35"/>
    <mergeCell ref="V36:W36"/>
    <mergeCell ref="M33:N33"/>
    <mergeCell ref="M36:N36"/>
    <mergeCell ref="AB32:AQ32"/>
    <mergeCell ref="V34:W34"/>
    <mergeCell ref="A36:B36"/>
    <mergeCell ref="J38:K38"/>
    <mergeCell ref="J62:K62"/>
    <mergeCell ref="AB33:AQ33"/>
    <mergeCell ref="A34:B34"/>
    <mergeCell ref="G37:H37"/>
    <mergeCell ref="V41:W41"/>
    <mergeCell ref="AB34:AQ34"/>
    <mergeCell ref="Y36:Z36"/>
    <mergeCell ref="A33:B33"/>
    <mergeCell ref="G36:H36"/>
    <mergeCell ref="AB35:AQ35"/>
    <mergeCell ref="J63:K63"/>
    <mergeCell ref="P61:Q61"/>
    <mergeCell ref="V43:W43"/>
    <mergeCell ref="M31:N31"/>
    <mergeCell ref="P37:Q37"/>
    <mergeCell ref="V42:W42"/>
    <mergeCell ref="V39:W39"/>
    <mergeCell ref="V37:W37"/>
    <mergeCell ref="A44:B44"/>
    <mergeCell ref="D36:E36"/>
    <mergeCell ref="AB36:AQ36"/>
    <mergeCell ref="A35:B35"/>
    <mergeCell ref="D35:E35"/>
    <mergeCell ref="M35:N35"/>
    <mergeCell ref="G35:H35"/>
    <mergeCell ref="A38:B38"/>
    <mergeCell ref="G39:H39"/>
    <mergeCell ref="J41:K41"/>
    <mergeCell ref="AB42:AQ42"/>
    <mergeCell ref="AB43:AQ43"/>
    <mergeCell ref="A37:B37"/>
    <mergeCell ref="A39:B39"/>
    <mergeCell ref="G40:H40"/>
    <mergeCell ref="J42:K42"/>
    <mergeCell ref="A41:B41"/>
    <mergeCell ref="G42:H42"/>
    <mergeCell ref="A40:B40"/>
    <mergeCell ref="G41:H41"/>
    <mergeCell ref="AB39:AQ39"/>
    <mergeCell ref="AB37:AQ37"/>
    <mergeCell ref="AB40:AQ40"/>
    <mergeCell ref="P40:Q40"/>
    <mergeCell ref="S39:T39"/>
    <mergeCell ref="M39:N39"/>
    <mergeCell ref="M37:N37"/>
    <mergeCell ref="P39:Q39"/>
    <mergeCell ref="V38:W38"/>
    <mergeCell ref="AB38:AQ38"/>
    <mergeCell ref="D44:E44"/>
    <mergeCell ref="G44:H44"/>
    <mergeCell ref="M40:N40"/>
    <mergeCell ref="AB44:AQ44"/>
    <mergeCell ref="M44:N44"/>
    <mergeCell ref="V44:W44"/>
    <mergeCell ref="J44:K44"/>
    <mergeCell ref="J43:K43"/>
    <mergeCell ref="G43:H43"/>
    <mergeCell ref="Y44:Z44"/>
    <mergeCell ref="A43:B43"/>
    <mergeCell ref="D43:E43"/>
    <mergeCell ref="M41:N41"/>
    <mergeCell ref="M43:N43"/>
    <mergeCell ref="M42:N42"/>
    <mergeCell ref="A42:B42"/>
    <mergeCell ref="D42:E42"/>
    <mergeCell ref="A45:B45"/>
    <mergeCell ref="D45:E45"/>
    <mergeCell ref="G45:H45"/>
    <mergeCell ref="Y47:Z47"/>
    <mergeCell ref="Y46:Z46"/>
    <mergeCell ref="Y45:Z45"/>
    <mergeCell ref="J45:K45"/>
    <mergeCell ref="V47:W47"/>
    <mergeCell ref="A46:B46"/>
    <mergeCell ref="V45:W45"/>
    <mergeCell ref="D46:E46"/>
    <mergeCell ref="G46:H46"/>
    <mergeCell ref="J46:K46"/>
    <mergeCell ref="D47:E47"/>
    <mergeCell ref="G47:H47"/>
    <mergeCell ref="J47:K47"/>
    <mergeCell ref="S49:T49"/>
    <mergeCell ref="A48:B48"/>
    <mergeCell ref="G48:H48"/>
    <mergeCell ref="J48:K48"/>
    <mergeCell ref="S48:T48"/>
    <mergeCell ref="AB45:AQ45"/>
    <mergeCell ref="S46:T46"/>
    <mergeCell ref="AB46:AQ46"/>
    <mergeCell ref="V46:W46"/>
    <mergeCell ref="S45:T45"/>
    <mergeCell ref="A52:B52"/>
    <mergeCell ref="J52:K52"/>
    <mergeCell ref="Y53:Z53"/>
    <mergeCell ref="V17:W17"/>
    <mergeCell ref="Y20:Z20"/>
    <mergeCell ref="Y21:Z21"/>
    <mergeCell ref="Y52:Z52"/>
    <mergeCell ref="Y51:Z51"/>
    <mergeCell ref="Y50:Z50"/>
    <mergeCell ref="V25:W25"/>
    <mergeCell ref="A47:B47"/>
    <mergeCell ref="A51:B51"/>
    <mergeCell ref="G51:H51"/>
    <mergeCell ref="J51:K51"/>
    <mergeCell ref="A49:B49"/>
    <mergeCell ref="A50:B50"/>
    <mergeCell ref="G50:H50"/>
    <mergeCell ref="J50:K50"/>
    <mergeCell ref="G49:H49"/>
    <mergeCell ref="J49:K49"/>
    <mergeCell ref="AB47:AQ47"/>
    <mergeCell ref="AB48:AQ48"/>
    <mergeCell ref="Y48:Z48"/>
    <mergeCell ref="AB30:AQ30"/>
    <mergeCell ref="AB52:AC52"/>
    <mergeCell ref="AE52:AF52"/>
    <mergeCell ref="AB50:AQ50"/>
    <mergeCell ref="AB49:AQ49"/>
    <mergeCell ref="Y49:Z49"/>
    <mergeCell ref="AB41:AQ41"/>
    <mergeCell ref="M91:N91"/>
    <mergeCell ref="V53:W53"/>
    <mergeCell ref="M90:N90"/>
    <mergeCell ref="S52:T52"/>
    <mergeCell ref="V52:W52"/>
    <mergeCell ref="M89:N89"/>
    <mergeCell ref="M66:N66"/>
    <mergeCell ref="M59:N59"/>
    <mergeCell ref="P57:Q57"/>
    <mergeCell ref="P52:Q52"/>
    <mergeCell ref="Y54:Z54"/>
    <mergeCell ref="M88:N88"/>
    <mergeCell ref="G26:H26"/>
    <mergeCell ref="G27:H27"/>
    <mergeCell ref="G28:H28"/>
    <mergeCell ref="G29:H29"/>
    <mergeCell ref="G57:H57"/>
    <mergeCell ref="S42:T42"/>
    <mergeCell ref="S43:T43"/>
    <mergeCell ref="S44:T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3">
      <selection activeCell="I26" sqref="I26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251" customWidth="1"/>
    <col min="6" max="6" width="5.99609375" style="252" customWidth="1"/>
    <col min="7" max="7" width="11.99609375" style="0" customWidth="1"/>
  </cols>
  <sheetData>
    <row r="1" spans="1:7" ht="23.25">
      <c r="A1" s="509" t="s">
        <v>1846</v>
      </c>
      <c r="B1" s="509"/>
      <c r="C1" s="509"/>
      <c r="D1" s="509"/>
      <c r="E1" s="509"/>
      <c r="F1" s="509"/>
      <c r="G1" s="509"/>
    </row>
    <row r="2" spans="1:7" ht="20.25">
      <c r="A2" s="515" t="s">
        <v>1847</v>
      </c>
      <c r="B2" s="515"/>
      <c r="C2" s="515"/>
      <c r="D2" s="515"/>
      <c r="E2" s="515"/>
      <c r="F2" s="515"/>
      <c r="G2" s="515"/>
    </row>
    <row r="3" spans="1:7" ht="7.5" customHeight="1">
      <c r="A3" s="234"/>
      <c r="B3" s="234"/>
      <c r="C3" s="234"/>
      <c r="D3" s="234"/>
      <c r="E3" s="235"/>
      <c r="F3" s="236"/>
      <c r="G3" s="234"/>
    </row>
    <row r="4" spans="1:7" ht="20.25">
      <c r="A4" s="237" t="s">
        <v>1848</v>
      </c>
      <c r="B4" s="238"/>
      <c r="C4" s="180"/>
      <c r="D4" s="180"/>
      <c r="E4" s="235"/>
      <c r="F4" s="236"/>
      <c r="G4" s="180"/>
    </row>
    <row r="5" spans="1:7" s="239" customFormat="1" ht="15" customHeight="1">
      <c r="A5" s="152" t="s">
        <v>1849</v>
      </c>
      <c r="B5" s="152" t="s">
        <v>1850</v>
      </c>
      <c r="C5" s="152" t="s">
        <v>1851</v>
      </c>
      <c r="D5" s="152" t="s">
        <v>1852</v>
      </c>
      <c r="E5" s="504" t="s">
        <v>1853</v>
      </c>
      <c r="F5" s="514"/>
      <c r="G5" s="154" t="s">
        <v>1854</v>
      </c>
    </row>
    <row r="6" spans="1:7" ht="15" customHeight="1">
      <c r="A6" s="156">
        <v>1</v>
      </c>
      <c r="B6" s="161" t="s">
        <v>1855</v>
      </c>
      <c r="C6" s="161" t="s">
        <v>1856</v>
      </c>
      <c r="D6" s="161" t="s">
        <v>1857</v>
      </c>
      <c r="E6" s="240" t="s">
        <v>1858</v>
      </c>
      <c r="F6" s="159"/>
      <c r="G6" s="161"/>
    </row>
    <row r="7" spans="1:7" ht="15" customHeight="1">
      <c r="A7" s="156">
        <v>2</v>
      </c>
      <c r="B7" s="161" t="s">
        <v>1859</v>
      </c>
      <c r="C7" s="161" t="s">
        <v>1857</v>
      </c>
      <c r="D7" s="161" t="s">
        <v>1860</v>
      </c>
      <c r="E7" s="240" t="s">
        <v>1861</v>
      </c>
      <c r="F7" s="159" t="s">
        <v>1862</v>
      </c>
      <c r="G7" s="161"/>
    </row>
    <row r="8" spans="1:7" ht="15" customHeight="1">
      <c r="A8" s="156">
        <v>3</v>
      </c>
      <c r="B8" s="161" t="s">
        <v>1863</v>
      </c>
      <c r="C8" s="161" t="s">
        <v>1864</v>
      </c>
      <c r="D8" s="161" t="s">
        <v>1865</v>
      </c>
      <c r="E8" s="240"/>
      <c r="F8" s="159" t="s">
        <v>1866</v>
      </c>
      <c r="G8" s="161"/>
    </row>
    <row r="9" spans="1:7" ht="15" customHeight="1">
      <c r="A9" s="156">
        <v>4</v>
      </c>
      <c r="B9" s="161" t="s">
        <v>1867</v>
      </c>
      <c r="C9" s="161" t="s">
        <v>1865</v>
      </c>
      <c r="D9" s="161" t="s">
        <v>1868</v>
      </c>
      <c r="E9" s="240"/>
      <c r="F9" s="159" t="s">
        <v>1869</v>
      </c>
      <c r="G9" s="161"/>
    </row>
    <row r="10" spans="1:7" ht="15" customHeight="1">
      <c r="A10" s="156">
        <v>5</v>
      </c>
      <c r="B10" s="161" t="s">
        <v>1870</v>
      </c>
      <c r="C10" s="161" t="s">
        <v>1871</v>
      </c>
      <c r="D10" s="161" t="s">
        <v>1872</v>
      </c>
      <c r="E10" s="240" t="s">
        <v>1861</v>
      </c>
      <c r="F10" s="159" t="s">
        <v>1873</v>
      </c>
      <c r="G10" s="161"/>
    </row>
    <row r="11" spans="1:7" ht="15" customHeight="1">
      <c r="A11" s="156">
        <v>6</v>
      </c>
      <c r="B11" s="161" t="s">
        <v>1874</v>
      </c>
      <c r="C11" s="161" t="s">
        <v>1875</v>
      </c>
      <c r="D11" s="161" t="s">
        <v>1876</v>
      </c>
      <c r="E11" s="240" t="s">
        <v>1862</v>
      </c>
      <c r="F11" s="159" t="s">
        <v>1873</v>
      </c>
      <c r="G11" s="161"/>
    </row>
    <row r="12" spans="1:7" ht="15" customHeight="1">
      <c r="A12" s="156">
        <v>7</v>
      </c>
      <c r="B12" s="161" t="s">
        <v>1877</v>
      </c>
      <c r="C12" s="161" t="s">
        <v>1878</v>
      </c>
      <c r="D12" s="161" t="s">
        <v>1879</v>
      </c>
      <c r="E12" s="240" t="s">
        <v>1861</v>
      </c>
      <c r="F12" s="159" t="s">
        <v>1869</v>
      </c>
      <c r="G12" s="161"/>
    </row>
    <row r="13" spans="1:7" ht="15" customHeight="1">
      <c r="A13" s="156">
        <v>8</v>
      </c>
      <c r="B13" s="161" t="s">
        <v>1880</v>
      </c>
      <c r="C13" s="161" t="s">
        <v>1881</v>
      </c>
      <c r="D13" s="161" t="s">
        <v>1882</v>
      </c>
      <c r="E13" s="240" t="s">
        <v>1862</v>
      </c>
      <c r="F13" s="159" t="s">
        <v>1869</v>
      </c>
      <c r="G13" s="161"/>
    </row>
    <row r="14" spans="1:7" ht="15" customHeight="1">
      <c r="A14" s="156">
        <v>9</v>
      </c>
      <c r="B14" s="160" t="s">
        <v>1883</v>
      </c>
      <c r="C14" s="161" t="s">
        <v>1884</v>
      </c>
      <c r="D14" s="161" t="s">
        <v>1885</v>
      </c>
      <c r="E14" s="240" t="s">
        <v>1862</v>
      </c>
      <c r="F14" s="159" t="s">
        <v>1886</v>
      </c>
      <c r="G14" s="161"/>
    </row>
    <row r="15" spans="1:7" ht="15" customHeight="1">
      <c r="A15" s="156">
        <v>10</v>
      </c>
      <c r="B15" s="161" t="s">
        <v>1887</v>
      </c>
      <c r="C15" s="161" t="s">
        <v>1885</v>
      </c>
      <c r="D15" s="161" t="s">
        <v>1888</v>
      </c>
      <c r="E15" s="240" t="s">
        <v>1862</v>
      </c>
      <c r="F15" s="159" t="s">
        <v>1889</v>
      </c>
      <c r="G15" s="161"/>
    </row>
    <row r="16" spans="1:7" ht="15" customHeight="1">
      <c r="A16" s="156">
        <v>11</v>
      </c>
      <c r="B16" s="161" t="s">
        <v>1890</v>
      </c>
      <c r="C16" s="161" t="s">
        <v>1891</v>
      </c>
      <c r="D16" s="161" t="s">
        <v>1892</v>
      </c>
      <c r="E16" s="240" t="s">
        <v>1861</v>
      </c>
      <c r="F16" s="159" t="s">
        <v>1862</v>
      </c>
      <c r="G16" s="161"/>
    </row>
    <row r="17" spans="1:7" ht="15" customHeight="1">
      <c r="A17" s="156">
        <v>12</v>
      </c>
      <c r="B17" s="161" t="s">
        <v>1893</v>
      </c>
      <c r="C17" s="161" t="s">
        <v>1894</v>
      </c>
      <c r="D17" s="161" t="s">
        <v>1895</v>
      </c>
      <c r="E17" s="240" t="s">
        <v>1862</v>
      </c>
      <c r="F17" s="159" t="s">
        <v>1866</v>
      </c>
      <c r="G17" s="161"/>
    </row>
    <row r="18" spans="1:7" ht="15" customHeight="1">
      <c r="A18" s="156">
        <v>13</v>
      </c>
      <c r="B18" s="161" t="s">
        <v>1896</v>
      </c>
      <c r="C18" s="161" t="s">
        <v>1897</v>
      </c>
      <c r="D18" s="161" t="s">
        <v>1898</v>
      </c>
      <c r="E18" s="240" t="s">
        <v>1861</v>
      </c>
      <c r="F18" s="159" t="s">
        <v>1899</v>
      </c>
      <c r="G18" s="161"/>
    </row>
    <row r="19" spans="1:7" ht="15" customHeight="1">
      <c r="A19" s="156">
        <v>14</v>
      </c>
      <c r="B19" s="161" t="s">
        <v>1900</v>
      </c>
      <c r="C19" s="161" t="s">
        <v>1901</v>
      </c>
      <c r="D19" s="161" t="s">
        <v>1902</v>
      </c>
      <c r="E19" s="240"/>
      <c r="F19" s="159" t="s">
        <v>1903</v>
      </c>
      <c r="G19" s="161"/>
    </row>
    <row r="20" spans="1:7" ht="15" customHeight="1">
      <c r="A20" s="156">
        <v>15</v>
      </c>
      <c r="B20" s="161" t="s">
        <v>1904</v>
      </c>
      <c r="C20" s="161" t="s">
        <v>1905</v>
      </c>
      <c r="D20" s="161" t="s">
        <v>1906</v>
      </c>
      <c r="E20" s="240" t="s">
        <v>1858</v>
      </c>
      <c r="F20" s="159" t="s">
        <v>1886</v>
      </c>
      <c r="G20" s="161"/>
    </row>
    <row r="21" spans="1:7" ht="15" customHeight="1">
      <c r="A21" s="168">
        <v>16</v>
      </c>
      <c r="B21" s="162" t="s">
        <v>1907</v>
      </c>
      <c r="C21" s="162" t="s">
        <v>1908</v>
      </c>
      <c r="D21" s="162" t="s">
        <v>1909</v>
      </c>
      <c r="E21" s="241" t="s">
        <v>1858</v>
      </c>
      <c r="F21" s="164" t="s">
        <v>1889</v>
      </c>
      <c r="G21" s="162"/>
    </row>
    <row r="22" spans="1:7" ht="13.5">
      <c r="A22" s="196"/>
      <c r="B22" s="161"/>
      <c r="C22" s="196"/>
      <c r="D22" s="196"/>
      <c r="E22" s="197"/>
      <c r="F22" s="242"/>
      <c r="G22" s="161"/>
    </row>
    <row r="23" spans="1:7" ht="13.5">
      <c r="A23" s="209"/>
      <c r="B23" s="209"/>
      <c r="C23" s="209"/>
      <c r="D23" s="209"/>
      <c r="E23" s="221"/>
      <c r="F23" s="243"/>
      <c r="G23" s="209"/>
    </row>
    <row r="24" spans="1:7" ht="20.25">
      <c r="A24" s="237" t="s">
        <v>1910</v>
      </c>
      <c r="B24" s="238"/>
      <c r="C24" s="180"/>
      <c r="D24" s="180"/>
      <c r="E24" s="235"/>
      <c r="F24" s="236"/>
      <c r="G24" s="180"/>
    </row>
    <row r="25" spans="1:7" s="239" customFormat="1" ht="15" customHeight="1">
      <c r="A25" s="152" t="s">
        <v>1849</v>
      </c>
      <c r="B25" s="153" t="s">
        <v>1850</v>
      </c>
      <c r="C25" s="153" t="s">
        <v>1851</v>
      </c>
      <c r="D25" s="153" t="s">
        <v>1852</v>
      </c>
      <c r="E25" s="503" t="s">
        <v>1853</v>
      </c>
      <c r="F25" s="514"/>
      <c r="G25" s="154" t="s">
        <v>1854</v>
      </c>
    </row>
    <row r="26" spans="1:7" ht="27">
      <c r="A26" s="214">
        <v>1</v>
      </c>
      <c r="B26" s="155" t="s">
        <v>1911</v>
      </c>
      <c r="C26" s="150" t="s">
        <v>1912</v>
      </c>
      <c r="D26" s="150" t="s">
        <v>1913</v>
      </c>
      <c r="E26" s="221" t="s">
        <v>1862</v>
      </c>
      <c r="F26" s="243" t="s">
        <v>1914</v>
      </c>
      <c r="G26" s="173" t="s">
        <v>1915</v>
      </c>
    </row>
    <row r="27" spans="1:7" ht="13.5">
      <c r="A27" s="214">
        <v>2</v>
      </c>
      <c r="B27" s="155" t="s">
        <v>1922</v>
      </c>
      <c r="C27" s="150" t="s">
        <v>1923</v>
      </c>
      <c r="D27" s="150" t="s">
        <v>1924</v>
      </c>
      <c r="E27" s="221" t="s">
        <v>1862</v>
      </c>
      <c r="F27" s="243" t="s">
        <v>1925</v>
      </c>
      <c r="G27" s="196"/>
    </row>
    <row r="28" spans="1:7" ht="13.5">
      <c r="A28" s="214">
        <v>3</v>
      </c>
      <c r="B28" s="155" t="s">
        <v>1926</v>
      </c>
      <c r="C28" s="150" t="s">
        <v>1927</v>
      </c>
      <c r="D28" s="150" t="s">
        <v>1928</v>
      </c>
      <c r="E28" s="221" t="s">
        <v>1929</v>
      </c>
      <c r="F28" s="243" t="s">
        <v>1914</v>
      </c>
      <c r="G28" s="209"/>
    </row>
    <row r="29" spans="1:7" ht="13.5">
      <c r="A29" s="214">
        <v>4</v>
      </c>
      <c r="B29" s="155" t="s">
        <v>1930</v>
      </c>
      <c r="C29" s="150" t="s">
        <v>1931</v>
      </c>
      <c r="D29" s="150" t="s">
        <v>1932</v>
      </c>
      <c r="E29" s="221" t="s">
        <v>1929</v>
      </c>
      <c r="F29" s="243"/>
      <c r="G29" s="209"/>
    </row>
    <row r="30" spans="1:7" ht="13.5">
      <c r="A30" s="214">
        <v>5</v>
      </c>
      <c r="B30" s="155" t="s">
        <v>1933</v>
      </c>
      <c r="C30" s="150" t="s">
        <v>1934</v>
      </c>
      <c r="D30" s="150" t="s">
        <v>1935</v>
      </c>
      <c r="E30" s="221"/>
      <c r="F30" s="243" t="s">
        <v>1914</v>
      </c>
      <c r="G30" s="209"/>
    </row>
    <row r="31" spans="1:7" ht="13.5">
      <c r="A31" s="244">
        <v>6</v>
      </c>
      <c r="B31" s="162" t="s">
        <v>1936</v>
      </c>
      <c r="C31" s="224" t="s">
        <v>1937</v>
      </c>
      <c r="D31" s="224" t="s">
        <v>1938</v>
      </c>
      <c r="E31" s="225"/>
      <c r="F31" s="245" t="s">
        <v>1939</v>
      </c>
      <c r="G31" s="246"/>
    </row>
    <row r="32" spans="1:7" ht="13.5">
      <c r="A32" s="247"/>
      <c r="B32" s="161"/>
      <c r="C32" s="196"/>
      <c r="D32" s="196"/>
      <c r="E32" s="197"/>
      <c r="F32" s="242"/>
      <c r="G32" s="248"/>
    </row>
    <row r="33" spans="1:7" ht="13.5">
      <c r="A33" s="209"/>
      <c r="B33" s="209"/>
      <c r="C33" s="209"/>
      <c r="E33" s="221"/>
      <c r="F33" s="243"/>
      <c r="G33" s="209"/>
    </row>
    <row r="34" spans="1:7" ht="20.25">
      <c r="A34" s="237" t="s">
        <v>1940</v>
      </c>
      <c r="B34" s="238"/>
      <c r="C34" s="249"/>
      <c r="D34" s="180"/>
      <c r="E34" s="235"/>
      <c r="F34" s="236"/>
      <c r="G34" s="180"/>
    </row>
    <row r="35" spans="1:7" s="239" customFormat="1" ht="15" customHeight="1">
      <c r="A35" s="152" t="s">
        <v>1849</v>
      </c>
      <c r="B35" s="153" t="s">
        <v>1850</v>
      </c>
      <c r="C35" s="153" t="s">
        <v>1851</v>
      </c>
      <c r="D35" s="153" t="s">
        <v>1852</v>
      </c>
      <c r="E35" s="503" t="s">
        <v>1941</v>
      </c>
      <c r="F35" s="514"/>
      <c r="G35" s="154" t="s">
        <v>1942</v>
      </c>
    </row>
    <row r="36" spans="1:7" ht="27">
      <c r="A36" s="214">
        <v>1</v>
      </c>
      <c r="B36" s="155" t="s">
        <v>1943</v>
      </c>
      <c r="C36" s="150" t="s">
        <v>1944</v>
      </c>
      <c r="D36" s="150" t="s">
        <v>1945</v>
      </c>
      <c r="E36" s="221" t="s">
        <v>1946</v>
      </c>
      <c r="F36" s="243" t="s">
        <v>1947</v>
      </c>
      <c r="G36" s="173" t="s">
        <v>1948</v>
      </c>
    </row>
    <row r="37" spans="1:7" ht="13.5">
      <c r="A37" s="217">
        <v>2</v>
      </c>
      <c r="B37" s="162" t="s">
        <v>1949</v>
      </c>
      <c r="C37" s="224" t="s">
        <v>1950</v>
      </c>
      <c r="D37" s="224" t="s">
        <v>1951</v>
      </c>
      <c r="E37" s="225" t="s">
        <v>1952</v>
      </c>
      <c r="F37" s="245" t="s">
        <v>1953</v>
      </c>
      <c r="G37" s="250"/>
    </row>
    <row r="38" spans="1:7" ht="13.5">
      <c r="A38" s="196"/>
      <c r="B38" s="161"/>
      <c r="C38" s="196"/>
      <c r="D38" s="196"/>
      <c r="E38" s="197"/>
      <c r="F38" s="242"/>
      <c r="G38" s="202"/>
    </row>
    <row r="39" spans="1:7" ht="13.5">
      <c r="A39" s="209"/>
      <c r="B39" s="209"/>
      <c r="C39" s="209"/>
      <c r="D39" s="209"/>
      <c r="E39" s="221"/>
      <c r="F39" s="243"/>
      <c r="G39" s="209"/>
    </row>
    <row r="40" spans="1:7" ht="20.25">
      <c r="A40" s="237" t="s">
        <v>1954</v>
      </c>
      <c r="B40" s="238"/>
      <c r="C40" s="180"/>
      <c r="D40" s="180"/>
      <c r="E40" s="235"/>
      <c r="F40" s="236"/>
      <c r="G40" s="180"/>
    </row>
    <row r="41" spans="1:7" s="239" customFormat="1" ht="15" customHeight="1">
      <c r="A41" s="152" t="s">
        <v>1955</v>
      </c>
      <c r="B41" s="153" t="s">
        <v>1956</v>
      </c>
      <c r="C41" s="153" t="s">
        <v>1957</v>
      </c>
      <c r="D41" s="153" t="s">
        <v>1958</v>
      </c>
      <c r="E41" s="503" t="s">
        <v>1941</v>
      </c>
      <c r="F41" s="514"/>
      <c r="G41" s="154" t="s">
        <v>1942</v>
      </c>
    </row>
    <row r="42" spans="1:7" ht="27">
      <c r="A42" s="214">
        <v>1</v>
      </c>
      <c r="B42" s="155" t="s">
        <v>1959</v>
      </c>
      <c r="C42" s="150" t="s">
        <v>1960</v>
      </c>
      <c r="D42" s="150" t="s">
        <v>1961</v>
      </c>
      <c r="E42" s="221" t="s">
        <v>1962</v>
      </c>
      <c r="F42" s="243" t="s">
        <v>1963</v>
      </c>
      <c r="G42" s="173" t="s">
        <v>1964</v>
      </c>
    </row>
    <row r="43" spans="1:7" ht="13.5">
      <c r="A43" s="217">
        <v>2</v>
      </c>
      <c r="B43" s="162" t="s">
        <v>1965</v>
      </c>
      <c r="C43" s="224" t="s">
        <v>1966</v>
      </c>
      <c r="D43" s="224" t="s">
        <v>1967</v>
      </c>
      <c r="E43" s="225" t="s">
        <v>1968</v>
      </c>
      <c r="F43" s="245" t="s">
        <v>1953</v>
      </c>
      <c r="G43" s="224"/>
    </row>
    <row r="44" spans="1:7" ht="13.5">
      <c r="A44" s="209"/>
      <c r="B44" s="209"/>
      <c r="C44" s="209"/>
      <c r="D44" s="209"/>
      <c r="E44" s="221"/>
      <c r="F44" s="243"/>
      <c r="G44" s="209"/>
    </row>
    <row r="45" spans="1:7" ht="13.5">
      <c r="A45" s="209"/>
      <c r="B45" s="209"/>
      <c r="C45" s="209"/>
      <c r="D45" s="209"/>
      <c r="E45" s="221"/>
      <c r="F45" s="243"/>
      <c r="G45" s="209"/>
    </row>
    <row r="46" spans="1:7" ht="13.5">
      <c r="A46" s="209"/>
      <c r="B46" s="209"/>
      <c r="C46" s="209"/>
      <c r="D46" s="209"/>
      <c r="E46" s="221"/>
      <c r="F46" s="243"/>
      <c r="G46" s="209"/>
    </row>
    <row r="47" spans="1:7" ht="13.5">
      <c r="A47" s="209"/>
      <c r="B47" s="209"/>
      <c r="C47" s="209"/>
      <c r="D47" s="209"/>
      <c r="E47" s="221"/>
      <c r="F47" s="243"/>
      <c r="G47" s="209"/>
    </row>
    <row r="48" spans="1:7" ht="13.5">
      <c r="A48" s="209"/>
      <c r="B48" s="209"/>
      <c r="C48" s="209"/>
      <c r="D48" s="209"/>
      <c r="E48" s="221"/>
      <c r="F48" s="243"/>
      <c r="G48" s="209"/>
    </row>
    <row r="49" spans="1:7" ht="13.5">
      <c r="A49" s="209"/>
      <c r="B49" s="209"/>
      <c r="C49" s="209"/>
      <c r="D49" s="209"/>
      <c r="E49" s="221"/>
      <c r="F49" s="243"/>
      <c r="G49" s="209"/>
    </row>
    <row r="50" spans="1:7" ht="13.5">
      <c r="A50" s="209"/>
      <c r="B50" s="209"/>
      <c r="C50" s="209"/>
      <c r="D50" s="209"/>
      <c r="E50" s="221"/>
      <c r="F50" s="243"/>
      <c r="G50" s="209"/>
    </row>
    <row r="51" spans="1:7" ht="13.5">
      <c r="A51" s="209"/>
      <c r="B51" s="209"/>
      <c r="C51" s="209"/>
      <c r="D51" s="209"/>
      <c r="E51" s="221"/>
      <c r="F51" s="243"/>
      <c r="G51" s="209"/>
    </row>
    <row r="52" spans="1:7" ht="13.5">
      <c r="A52" s="209"/>
      <c r="B52" s="209"/>
      <c r="C52" s="209"/>
      <c r="D52" s="209"/>
      <c r="E52" s="221"/>
      <c r="F52" s="243"/>
      <c r="G52" s="209"/>
    </row>
    <row r="53" spans="1:7" ht="13.5">
      <c r="A53" s="209"/>
      <c r="B53" s="209"/>
      <c r="C53" s="209"/>
      <c r="D53" s="209"/>
      <c r="E53" s="221"/>
      <c r="F53" s="243"/>
      <c r="G53" s="209"/>
    </row>
  </sheetData>
  <sheetProtection/>
  <mergeCells count="6">
    <mergeCell ref="E35:F35"/>
    <mergeCell ref="E41:F41"/>
    <mergeCell ref="A1:G1"/>
    <mergeCell ref="A2:G2"/>
    <mergeCell ref="E5:F5"/>
    <mergeCell ref="E25:F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8">
      <selection activeCell="C52" sqref="C52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251" customWidth="1"/>
    <col min="6" max="6" width="5.99609375" style="252" customWidth="1"/>
    <col min="7" max="7" width="19.88671875" style="0" customWidth="1"/>
  </cols>
  <sheetData>
    <row r="1" spans="1:7" ht="23.25">
      <c r="A1" s="509" t="s">
        <v>1969</v>
      </c>
      <c r="B1" s="509"/>
      <c r="C1" s="509"/>
      <c r="D1" s="509"/>
      <c r="E1" s="509"/>
      <c r="F1" s="509"/>
      <c r="G1" s="509"/>
    </row>
    <row r="2" spans="1:7" ht="20.25">
      <c r="A2" s="515" t="s">
        <v>1970</v>
      </c>
      <c r="B2" s="515"/>
      <c r="C2" s="515"/>
      <c r="D2" s="515"/>
      <c r="E2" s="515"/>
      <c r="F2" s="515"/>
      <c r="G2" s="515"/>
    </row>
    <row r="3" spans="1:7" ht="8.25" customHeight="1">
      <c r="A3" s="234"/>
      <c r="B3" s="234"/>
      <c r="C3" s="234"/>
      <c r="D3" s="234"/>
      <c r="E3" s="235"/>
      <c r="F3" s="236"/>
      <c r="G3" s="234"/>
    </row>
    <row r="4" spans="1:7" ht="29.25" customHeight="1">
      <c r="A4" s="237" t="s">
        <v>1971</v>
      </c>
      <c r="B4" s="238"/>
      <c r="C4" s="180"/>
      <c r="D4" s="180"/>
      <c r="E4" s="235"/>
      <c r="F4" s="236"/>
      <c r="G4" s="180"/>
    </row>
    <row r="5" spans="1:7" ht="18" customHeight="1">
      <c r="A5" s="152" t="s">
        <v>1972</v>
      </c>
      <c r="B5" s="152" t="s">
        <v>1973</v>
      </c>
      <c r="C5" s="152" t="s">
        <v>1974</v>
      </c>
      <c r="D5" s="152" t="s">
        <v>1975</v>
      </c>
      <c r="E5" s="504" t="s">
        <v>1976</v>
      </c>
      <c r="F5" s="514"/>
      <c r="G5" s="154" t="s">
        <v>1977</v>
      </c>
    </row>
    <row r="6" spans="1:7" ht="26.25" customHeight="1">
      <c r="A6" s="156">
        <v>1</v>
      </c>
      <c r="B6" s="158" t="s">
        <v>1978</v>
      </c>
      <c r="C6" s="253" t="s">
        <v>1979</v>
      </c>
      <c r="D6" s="253" t="s">
        <v>1980</v>
      </c>
      <c r="E6" s="254" t="s">
        <v>1981</v>
      </c>
      <c r="F6" s="255" t="s">
        <v>1982</v>
      </c>
      <c r="G6" s="256" t="s">
        <v>1983</v>
      </c>
    </row>
    <row r="7" spans="1:7" ht="26.25" customHeight="1">
      <c r="A7" s="156">
        <v>2</v>
      </c>
      <c r="B7" s="155" t="s">
        <v>1984</v>
      </c>
      <c r="C7" s="161" t="s">
        <v>1985</v>
      </c>
      <c r="D7" s="161" t="s">
        <v>1986</v>
      </c>
      <c r="E7" s="240" t="s">
        <v>1987</v>
      </c>
      <c r="F7" s="159" t="s">
        <v>1988</v>
      </c>
      <c r="G7" s="257" t="s">
        <v>1989</v>
      </c>
    </row>
    <row r="8" spans="1:12" ht="18.75" customHeight="1">
      <c r="A8" s="156">
        <v>2</v>
      </c>
      <c r="B8" s="155" t="s">
        <v>1990</v>
      </c>
      <c r="C8" s="155" t="s">
        <v>1991</v>
      </c>
      <c r="D8" s="155" t="s">
        <v>1992</v>
      </c>
      <c r="E8" s="258" t="s">
        <v>1993</v>
      </c>
      <c r="F8" s="167" t="s">
        <v>1994</v>
      </c>
      <c r="G8" s="202"/>
      <c r="L8" s="259"/>
    </row>
    <row r="9" spans="1:12" ht="18.75" customHeight="1">
      <c r="A9" s="156">
        <v>3</v>
      </c>
      <c r="B9" s="155" t="s">
        <v>1995</v>
      </c>
      <c r="C9" s="155" t="s">
        <v>1996</v>
      </c>
      <c r="D9" s="155" t="s">
        <v>1997</v>
      </c>
      <c r="E9" s="258"/>
      <c r="F9" s="167" t="s">
        <v>1998</v>
      </c>
      <c r="G9" s="202"/>
      <c r="L9" s="259"/>
    </row>
    <row r="10" spans="1:12" ht="26.25" customHeight="1">
      <c r="A10" s="168">
        <v>4</v>
      </c>
      <c r="B10" s="162" t="s">
        <v>1999</v>
      </c>
      <c r="C10" s="162" t="s">
        <v>2000</v>
      </c>
      <c r="D10" s="162" t="s">
        <v>2001</v>
      </c>
      <c r="E10" s="241"/>
      <c r="F10" s="164"/>
      <c r="G10" s="260" t="s">
        <v>2002</v>
      </c>
      <c r="L10" s="161"/>
    </row>
    <row r="11" spans="1:12" ht="14.25" customHeight="1">
      <c r="A11" s="161"/>
      <c r="B11" s="161"/>
      <c r="C11" s="161"/>
      <c r="D11" s="161"/>
      <c r="E11" s="240"/>
      <c r="F11" s="159"/>
      <c r="G11" s="202"/>
      <c r="L11" s="161"/>
    </row>
    <row r="12" spans="1:12" ht="18.75" customHeight="1">
      <c r="A12" s="237" t="s">
        <v>2003</v>
      </c>
      <c r="B12" s="238"/>
      <c r="C12" s="249"/>
      <c r="D12" s="180"/>
      <c r="E12" s="235"/>
      <c r="F12" s="236"/>
      <c r="G12" s="180"/>
      <c r="L12" s="161"/>
    </row>
    <row r="13" spans="1:12" s="239" customFormat="1" ht="18.75" customHeight="1">
      <c r="A13" s="152" t="s">
        <v>1972</v>
      </c>
      <c r="B13" s="153" t="s">
        <v>1973</v>
      </c>
      <c r="C13" s="153" t="s">
        <v>1974</v>
      </c>
      <c r="D13" s="153" t="s">
        <v>1975</v>
      </c>
      <c r="E13" s="503" t="s">
        <v>1976</v>
      </c>
      <c r="F13" s="514"/>
      <c r="G13" s="154" t="s">
        <v>1977</v>
      </c>
      <c r="L13" s="161"/>
    </row>
    <row r="14" spans="1:12" s="239" customFormat="1" ht="23.25" customHeight="1">
      <c r="A14" s="156">
        <v>1</v>
      </c>
      <c r="B14" s="161" t="s">
        <v>2004</v>
      </c>
      <c r="C14" s="161" t="s">
        <v>2005</v>
      </c>
      <c r="D14" s="161" t="s">
        <v>2006</v>
      </c>
      <c r="E14" s="240" t="s">
        <v>1993</v>
      </c>
      <c r="F14" s="159" t="s">
        <v>2007</v>
      </c>
      <c r="G14" s="256" t="s">
        <v>2008</v>
      </c>
      <c r="L14" s="161"/>
    </row>
    <row r="15" spans="1:12" s="239" customFormat="1" ht="23.25" customHeight="1">
      <c r="A15" s="156">
        <v>2</v>
      </c>
      <c r="B15" s="155" t="s">
        <v>2009</v>
      </c>
      <c r="C15" s="155" t="s">
        <v>2010</v>
      </c>
      <c r="D15" s="155" t="s">
        <v>2011</v>
      </c>
      <c r="E15" s="258"/>
      <c r="F15" s="167" t="s">
        <v>1994</v>
      </c>
      <c r="G15" s="261"/>
      <c r="L15" s="161"/>
    </row>
    <row r="16" spans="1:12" s="239" customFormat="1" ht="23.25" customHeight="1">
      <c r="A16" s="156">
        <v>3</v>
      </c>
      <c r="B16" s="161" t="s">
        <v>2012</v>
      </c>
      <c r="C16" s="161" t="s">
        <v>2013</v>
      </c>
      <c r="D16" s="161" t="s">
        <v>2014</v>
      </c>
      <c r="E16" s="240" t="s">
        <v>2015</v>
      </c>
      <c r="F16" s="159"/>
      <c r="G16" s="161"/>
      <c r="L16" s="161"/>
    </row>
    <row r="17" spans="1:12" s="239" customFormat="1" ht="23.25" customHeight="1">
      <c r="A17" s="168">
        <v>4</v>
      </c>
      <c r="B17" s="162" t="s">
        <v>2016</v>
      </c>
      <c r="C17" s="162" t="s">
        <v>2017</v>
      </c>
      <c r="D17" s="162" t="s">
        <v>2001</v>
      </c>
      <c r="E17" s="241"/>
      <c r="F17" s="164"/>
      <c r="G17" s="260" t="s">
        <v>2002</v>
      </c>
      <c r="L17" s="161"/>
    </row>
    <row r="18" spans="1:7" ht="12" customHeight="1">
      <c r="A18" s="196"/>
      <c r="B18" s="262"/>
      <c r="C18" s="196"/>
      <c r="D18" s="196"/>
      <c r="E18" s="197"/>
      <c r="F18" s="242"/>
      <c r="G18" s="196"/>
    </row>
    <row r="19" spans="1:7" ht="20.25">
      <c r="A19" s="237" t="s">
        <v>2018</v>
      </c>
      <c r="B19" s="238"/>
      <c r="C19" s="180"/>
      <c r="D19" s="180"/>
      <c r="E19" s="235"/>
      <c r="F19" s="236"/>
      <c r="G19" s="180"/>
    </row>
    <row r="20" spans="1:7" ht="21" customHeight="1">
      <c r="A20" s="152" t="s">
        <v>2019</v>
      </c>
      <c r="B20" s="153" t="s">
        <v>2020</v>
      </c>
      <c r="C20" s="153" t="s">
        <v>1974</v>
      </c>
      <c r="D20" s="153" t="s">
        <v>1975</v>
      </c>
      <c r="E20" s="503" t="s">
        <v>1976</v>
      </c>
      <c r="F20" s="516"/>
      <c r="G20" s="154" t="s">
        <v>1977</v>
      </c>
    </row>
    <row r="21" spans="1:7" ht="27">
      <c r="A21" s="214">
        <v>1</v>
      </c>
      <c r="B21" s="161" t="s">
        <v>2021</v>
      </c>
      <c r="C21" s="196" t="s">
        <v>2022</v>
      </c>
      <c r="D21" s="196" t="s">
        <v>2023</v>
      </c>
      <c r="E21" s="197" t="s">
        <v>2024</v>
      </c>
      <c r="F21" s="242" t="s">
        <v>2025</v>
      </c>
      <c r="G21" s="257" t="s">
        <v>2026</v>
      </c>
    </row>
    <row r="22" spans="1:7" ht="15.75" customHeight="1">
      <c r="A22" s="214">
        <v>2</v>
      </c>
      <c r="B22" s="161" t="s">
        <v>2027</v>
      </c>
      <c r="C22" s="196" t="s">
        <v>2028</v>
      </c>
      <c r="D22" s="196" t="s">
        <v>2029</v>
      </c>
      <c r="E22" s="197"/>
      <c r="F22" s="242" t="s">
        <v>2030</v>
      </c>
      <c r="G22" s="202"/>
    </row>
    <row r="23" spans="1:7" ht="15.75" customHeight="1">
      <c r="A23" s="214">
        <v>3</v>
      </c>
      <c r="B23" s="161" t="s">
        <v>2031</v>
      </c>
      <c r="C23" s="196" t="s">
        <v>2032</v>
      </c>
      <c r="D23" s="196" t="s">
        <v>2033</v>
      </c>
      <c r="E23" s="197"/>
      <c r="F23" s="242" t="s">
        <v>2030</v>
      </c>
      <c r="G23" s="202"/>
    </row>
    <row r="24" spans="1:7" ht="15.75" customHeight="1">
      <c r="A24" s="217">
        <v>4</v>
      </c>
      <c r="B24" s="264" t="s">
        <v>2034</v>
      </c>
      <c r="C24" s="224" t="s">
        <v>2035</v>
      </c>
      <c r="D24" s="224" t="s">
        <v>2036</v>
      </c>
      <c r="E24" s="225" t="s">
        <v>146</v>
      </c>
      <c r="F24" s="245" t="s">
        <v>2037</v>
      </c>
      <c r="G24" s="224"/>
    </row>
    <row r="25" spans="1:7" ht="14.25" customHeight="1">
      <c r="A25" s="209"/>
      <c r="B25" s="209"/>
      <c r="C25" s="209"/>
      <c r="D25" s="209"/>
      <c r="E25" s="221"/>
      <c r="F25" s="243"/>
      <c r="G25" s="209"/>
    </row>
    <row r="26" spans="1:7" ht="20.25">
      <c r="A26" s="237" t="s">
        <v>2038</v>
      </c>
      <c r="B26" s="180"/>
      <c r="C26" s="180"/>
      <c r="D26" s="180"/>
      <c r="E26" s="235"/>
      <c r="F26" s="236"/>
      <c r="G26" s="180"/>
    </row>
    <row r="27" spans="1:7" ht="17.25" customHeight="1">
      <c r="A27" s="152" t="s">
        <v>2019</v>
      </c>
      <c r="B27" s="153" t="s">
        <v>2020</v>
      </c>
      <c r="C27" s="153" t="s">
        <v>1974</v>
      </c>
      <c r="D27" s="153" t="s">
        <v>1975</v>
      </c>
      <c r="E27" s="503" t="s">
        <v>1976</v>
      </c>
      <c r="F27" s="516"/>
      <c r="G27" s="154" t="s">
        <v>1977</v>
      </c>
    </row>
    <row r="28" spans="1:7" ht="27">
      <c r="A28" s="214">
        <v>1</v>
      </c>
      <c r="B28" s="155" t="s">
        <v>2039</v>
      </c>
      <c r="C28" s="150" t="s">
        <v>2040</v>
      </c>
      <c r="D28" s="150" t="s">
        <v>2041</v>
      </c>
      <c r="E28" s="221" t="s">
        <v>2042</v>
      </c>
      <c r="F28" s="243" t="s">
        <v>2030</v>
      </c>
      <c r="G28" s="173" t="s">
        <v>2043</v>
      </c>
    </row>
    <row r="29" spans="1:7" ht="14.25" customHeight="1">
      <c r="A29" s="214">
        <v>2</v>
      </c>
      <c r="B29" s="155" t="s">
        <v>2044</v>
      </c>
      <c r="C29" s="150" t="s">
        <v>2045</v>
      </c>
      <c r="D29" s="150" t="s">
        <v>2046</v>
      </c>
      <c r="E29" s="221" t="s">
        <v>2042</v>
      </c>
      <c r="F29" s="243" t="s">
        <v>146</v>
      </c>
      <c r="G29" s="196"/>
    </row>
    <row r="30" spans="1:7" ht="14.25" customHeight="1">
      <c r="A30" s="214">
        <v>3</v>
      </c>
      <c r="B30" s="155" t="s">
        <v>2047</v>
      </c>
      <c r="C30" s="150" t="s">
        <v>2048</v>
      </c>
      <c r="D30" s="150" t="s">
        <v>2049</v>
      </c>
      <c r="E30" s="221" t="s">
        <v>146</v>
      </c>
      <c r="F30" s="243" t="s">
        <v>2050</v>
      </c>
      <c r="G30" s="209"/>
    </row>
    <row r="31" spans="1:7" ht="14.25" customHeight="1">
      <c r="A31" s="214">
        <v>4</v>
      </c>
      <c r="B31" s="155" t="s">
        <v>2051</v>
      </c>
      <c r="C31" s="150" t="s">
        <v>2022</v>
      </c>
      <c r="D31" s="150" t="s">
        <v>2023</v>
      </c>
      <c r="E31" s="221" t="s">
        <v>2024</v>
      </c>
      <c r="F31" s="265" t="s">
        <v>2025</v>
      </c>
      <c r="G31" s="209"/>
    </row>
    <row r="32" spans="1:7" ht="14.25" customHeight="1">
      <c r="A32" s="214">
        <v>5</v>
      </c>
      <c r="B32" s="155" t="s">
        <v>2052</v>
      </c>
      <c r="C32" s="150" t="s">
        <v>2028</v>
      </c>
      <c r="D32" s="150" t="s">
        <v>2053</v>
      </c>
      <c r="E32" s="221"/>
      <c r="F32" s="243" t="s">
        <v>2054</v>
      </c>
      <c r="G32" s="209"/>
    </row>
    <row r="33" spans="1:7" ht="14.25" customHeight="1">
      <c r="A33" s="244">
        <v>6</v>
      </c>
      <c r="B33" s="162" t="s">
        <v>2055</v>
      </c>
      <c r="C33" s="224" t="s">
        <v>2035</v>
      </c>
      <c r="D33" s="224" t="s">
        <v>2036</v>
      </c>
      <c r="E33" s="225"/>
      <c r="F33" s="245" t="s">
        <v>2056</v>
      </c>
      <c r="G33" s="246"/>
    </row>
    <row r="34" spans="1:7" ht="12.75" customHeight="1">
      <c r="A34" s="209"/>
      <c r="B34" s="209"/>
      <c r="C34" s="209"/>
      <c r="E34" s="221"/>
      <c r="F34" s="243"/>
      <c r="G34" s="209"/>
    </row>
    <row r="35" spans="1:7" s="268" customFormat="1" ht="18.75">
      <c r="A35" s="237" t="s">
        <v>2057</v>
      </c>
      <c r="B35" s="238"/>
      <c r="C35" s="238"/>
      <c r="D35" s="238"/>
      <c r="E35" s="266"/>
      <c r="F35" s="267"/>
      <c r="G35" s="238"/>
    </row>
    <row r="36" spans="1:7" ht="13.5">
      <c r="A36" s="152" t="s">
        <v>2019</v>
      </c>
      <c r="B36" s="153" t="s">
        <v>2020</v>
      </c>
      <c r="C36" s="153" t="s">
        <v>1974</v>
      </c>
      <c r="D36" s="153" t="s">
        <v>1975</v>
      </c>
      <c r="E36" s="503" t="s">
        <v>1976</v>
      </c>
      <c r="F36" s="516"/>
      <c r="G36" s="154" t="s">
        <v>1977</v>
      </c>
    </row>
    <row r="37" spans="1:7" ht="27">
      <c r="A37" s="214">
        <v>1</v>
      </c>
      <c r="B37" s="155" t="s">
        <v>2058</v>
      </c>
      <c r="C37" s="150" t="s">
        <v>2059</v>
      </c>
      <c r="D37" s="150" t="s">
        <v>2023</v>
      </c>
      <c r="E37" s="221" t="s">
        <v>2042</v>
      </c>
      <c r="F37" s="243" t="s">
        <v>2025</v>
      </c>
      <c r="G37" s="173" t="s">
        <v>2060</v>
      </c>
    </row>
    <row r="38" spans="1:7" ht="18.75" customHeight="1">
      <c r="A38" s="214">
        <v>2</v>
      </c>
      <c r="B38" s="155" t="s">
        <v>2061</v>
      </c>
      <c r="C38" s="150" t="s">
        <v>2028</v>
      </c>
      <c r="D38" s="150" t="s">
        <v>2029</v>
      </c>
      <c r="E38" s="221"/>
      <c r="F38" s="243" t="s">
        <v>2030</v>
      </c>
      <c r="G38" s="261"/>
    </row>
    <row r="39" spans="1:7" ht="18.75" customHeight="1">
      <c r="A39" s="217">
        <v>3</v>
      </c>
      <c r="B39" s="162" t="s">
        <v>2062</v>
      </c>
      <c r="C39" s="224" t="s">
        <v>2032</v>
      </c>
      <c r="D39" s="224" t="s">
        <v>2036</v>
      </c>
      <c r="E39" s="225" t="s">
        <v>146</v>
      </c>
      <c r="F39" s="245" t="s">
        <v>2050</v>
      </c>
      <c r="G39" s="224"/>
    </row>
    <row r="40" spans="1:7" ht="15" customHeight="1">
      <c r="A40" s="209"/>
      <c r="B40" s="209"/>
      <c r="C40" s="209"/>
      <c r="D40" s="209"/>
      <c r="E40" s="221"/>
      <c r="F40" s="243"/>
      <c r="G40" s="209"/>
    </row>
    <row r="41" spans="1:7" s="268" customFormat="1" ht="18.75">
      <c r="A41" s="237" t="s">
        <v>2063</v>
      </c>
      <c r="B41" s="238"/>
      <c r="C41" s="238"/>
      <c r="D41" s="238"/>
      <c r="E41" s="266"/>
      <c r="F41" s="267"/>
      <c r="G41" s="238"/>
    </row>
    <row r="42" spans="1:7" ht="13.5">
      <c r="A42" s="152" t="s">
        <v>2019</v>
      </c>
      <c r="B42" s="153" t="s">
        <v>2020</v>
      </c>
      <c r="C42" s="153" t="s">
        <v>1974</v>
      </c>
      <c r="D42" s="153" t="s">
        <v>1975</v>
      </c>
      <c r="E42" s="503" t="s">
        <v>1976</v>
      </c>
      <c r="F42" s="516"/>
      <c r="G42" s="154" t="s">
        <v>1977</v>
      </c>
    </row>
    <row r="43" spans="1:7" ht="27">
      <c r="A43" s="263">
        <v>1</v>
      </c>
      <c r="B43" s="154" t="s">
        <v>2064</v>
      </c>
      <c r="C43" s="269" t="s">
        <v>2065</v>
      </c>
      <c r="D43" s="269" t="s">
        <v>2066</v>
      </c>
      <c r="E43" s="270" t="s">
        <v>2042</v>
      </c>
      <c r="F43" s="271" t="s">
        <v>2050</v>
      </c>
      <c r="G43" s="272" t="s">
        <v>2067</v>
      </c>
    </row>
    <row r="44" spans="1:7" ht="21.75" customHeight="1">
      <c r="A44" s="209"/>
      <c r="B44" s="209"/>
      <c r="C44" s="209"/>
      <c r="D44" s="209"/>
      <c r="E44" s="221"/>
      <c r="F44" s="243"/>
      <c r="G44" s="209"/>
    </row>
    <row r="45" spans="1:7" ht="18.75">
      <c r="A45" s="237" t="s">
        <v>2068</v>
      </c>
      <c r="B45" s="238"/>
      <c r="C45" s="238"/>
      <c r="D45" s="238"/>
      <c r="E45" s="266"/>
      <c r="F45" s="267"/>
      <c r="G45" s="238"/>
    </row>
    <row r="46" spans="1:7" ht="13.5">
      <c r="A46" s="152" t="s">
        <v>2019</v>
      </c>
      <c r="B46" s="153" t="s">
        <v>2020</v>
      </c>
      <c r="C46" s="153" t="s">
        <v>1974</v>
      </c>
      <c r="D46" s="153" t="s">
        <v>1975</v>
      </c>
      <c r="E46" s="503" t="s">
        <v>1976</v>
      </c>
      <c r="F46" s="516"/>
      <c r="G46" s="154" t="s">
        <v>1977</v>
      </c>
    </row>
    <row r="47" spans="1:7" ht="27">
      <c r="A47" s="214">
        <v>1</v>
      </c>
      <c r="B47" s="155" t="s">
        <v>2064</v>
      </c>
      <c r="C47" s="150" t="s">
        <v>2069</v>
      </c>
      <c r="D47" s="150" t="s">
        <v>2049</v>
      </c>
      <c r="E47" s="221" t="s">
        <v>2042</v>
      </c>
      <c r="F47" s="243" t="s">
        <v>146</v>
      </c>
      <c r="G47" s="173" t="s">
        <v>2070</v>
      </c>
    </row>
    <row r="48" spans="1:7" ht="13.5">
      <c r="A48" s="217">
        <v>2</v>
      </c>
      <c r="B48" s="162" t="s">
        <v>2052</v>
      </c>
      <c r="C48" s="224" t="s">
        <v>2071</v>
      </c>
      <c r="D48" s="224" t="s">
        <v>2072</v>
      </c>
      <c r="E48" s="225" t="s">
        <v>2042</v>
      </c>
      <c r="F48" s="245" t="s">
        <v>146</v>
      </c>
      <c r="G48" s="224"/>
    </row>
    <row r="49" spans="1:7" ht="13.5">
      <c r="A49" s="209"/>
      <c r="B49" s="209"/>
      <c r="C49" s="209"/>
      <c r="D49" s="209"/>
      <c r="E49" s="221"/>
      <c r="F49" s="243"/>
      <c r="G49" s="209"/>
    </row>
    <row r="50" spans="1:7" ht="13.5">
      <c r="A50" s="209"/>
      <c r="B50" s="209"/>
      <c r="C50" s="209"/>
      <c r="D50" s="209"/>
      <c r="E50" s="221"/>
      <c r="F50" s="243"/>
      <c r="G50" s="209"/>
    </row>
    <row r="51" spans="1:7" ht="13.5">
      <c r="A51" s="209"/>
      <c r="B51" s="209"/>
      <c r="C51" s="209"/>
      <c r="D51" s="209"/>
      <c r="E51" s="221"/>
      <c r="F51" s="243"/>
      <c r="G51" s="209"/>
    </row>
    <row r="52" spans="1:7" ht="13.5">
      <c r="A52" s="209"/>
      <c r="B52" s="209"/>
      <c r="C52" s="209"/>
      <c r="D52" s="209"/>
      <c r="E52" s="221"/>
      <c r="F52" s="243"/>
      <c r="G52" s="209"/>
    </row>
    <row r="53" spans="1:7" ht="13.5">
      <c r="A53" s="209"/>
      <c r="B53" s="209"/>
      <c r="C53" s="209"/>
      <c r="D53" s="209"/>
      <c r="E53" s="221"/>
      <c r="F53" s="243"/>
      <c r="G53" s="209"/>
    </row>
  </sheetData>
  <sheetProtection/>
  <mergeCells count="9">
    <mergeCell ref="E46:F46"/>
    <mergeCell ref="E20:F20"/>
    <mergeCell ref="E27:F27"/>
    <mergeCell ref="E36:F36"/>
    <mergeCell ref="E42:F42"/>
    <mergeCell ref="A1:G1"/>
    <mergeCell ref="A2:G2"/>
    <mergeCell ref="E5:F5"/>
    <mergeCell ref="E13:F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6">
      <selection activeCell="G29" sqref="G29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251" customWidth="1"/>
    <col min="6" max="6" width="5.99609375" style="252" customWidth="1"/>
    <col min="7" max="7" width="21.4453125" style="0" customWidth="1"/>
  </cols>
  <sheetData>
    <row r="1" spans="1:7" ht="23.25">
      <c r="A1" s="509" t="s">
        <v>2073</v>
      </c>
      <c r="B1" s="509"/>
      <c r="C1" s="509"/>
      <c r="D1" s="509"/>
      <c r="E1" s="509"/>
      <c r="F1" s="509"/>
      <c r="G1" s="509"/>
    </row>
    <row r="2" spans="1:7" ht="20.25">
      <c r="A2" s="515" t="s">
        <v>2074</v>
      </c>
      <c r="B2" s="515"/>
      <c r="C2" s="515"/>
      <c r="D2" s="515"/>
      <c r="E2" s="515"/>
      <c r="F2" s="515"/>
      <c r="G2" s="515"/>
    </row>
    <row r="3" spans="1:7" ht="20.25">
      <c r="A3" s="234"/>
      <c r="B3" s="234"/>
      <c r="C3" s="234"/>
      <c r="D3" s="234"/>
      <c r="E3" s="235"/>
      <c r="F3" s="236"/>
      <c r="G3" s="234"/>
    </row>
    <row r="4" spans="1:7" ht="20.25">
      <c r="A4" s="237" t="s">
        <v>2075</v>
      </c>
      <c r="B4" s="238"/>
      <c r="C4" s="180"/>
      <c r="D4" s="180"/>
      <c r="E4" s="235"/>
      <c r="F4" s="236"/>
      <c r="G4" s="180"/>
    </row>
    <row r="5" spans="1:7" ht="13.5">
      <c r="A5" s="152" t="s">
        <v>2076</v>
      </c>
      <c r="B5" s="152" t="s">
        <v>2077</v>
      </c>
      <c r="C5" s="152" t="s">
        <v>2078</v>
      </c>
      <c r="D5" s="152" t="s">
        <v>2079</v>
      </c>
      <c r="E5" s="504" t="s">
        <v>2080</v>
      </c>
      <c r="F5" s="516"/>
      <c r="G5" s="154" t="s">
        <v>2081</v>
      </c>
    </row>
    <row r="6" spans="1:7" ht="27">
      <c r="A6" s="214">
        <v>1</v>
      </c>
      <c r="B6" s="161" t="s">
        <v>2082</v>
      </c>
      <c r="C6" s="196" t="s">
        <v>2083</v>
      </c>
      <c r="D6" s="196" t="s">
        <v>2084</v>
      </c>
      <c r="E6" s="197"/>
      <c r="F6" s="242" t="s">
        <v>2085</v>
      </c>
      <c r="G6" s="257" t="s">
        <v>2086</v>
      </c>
    </row>
    <row r="7" spans="1:7" ht="15" customHeight="1">
      <c r="A7" s="214">
        <v>2</v>
      </c>
      <c r="B7" s="161" t="s">
        <v>2087</v>
      </c>
      <c r="C7" s="196" t="s">
        <v>2088</v>
      </c>
      <c r="D7" s="196" t="s">
        <v>2089</v>
      </c>
      <c r="E7" s="197"/>
      <c r="F7" s="242" t="s">
        <v>2090</v>
      </c>
      <c r="G7" s="161"/>
    </row>
    <row r="8" spans="1:7" ht="15" customHeight="1">
      <c r="A8" s="214">
        <v>3</v>
      </c>
      <c r="B8" s="161" t="s">
        <v>2091</v>
      </c>
      <c r="C8" s="196" t="s">
        <v>2092</v>
      </c>
      <c r="D8" s="196" t="s">
        <v>2093</v>
      </c>
      <c r="E8" s="197" t="s">
        <v>2094</v>
      </c>
      <c r="F8" s="242"/>
      <c r="G8" s="161"/>
    </row>
    <row r="9" spans="1:7" ht="15" customHeight="1">
      <c r="A9" s="214">
        <v>4</v>
      </c>
      <c r="B9" s="161" t="s">
        <v>2087</v>
      </c>
      <c r="C9" s="196" t="s">
        <v>2095</v>
      </c>
      <c r="D9" s="196" t="s">
        <v>2096</v>
      </c>
      <c r="E9" s="197"/>
      <c r="F9" s="242" t="s">
        <v>2097</v>
      </c>
      <c r="G9" s="161"/>
    </row>
    <row r="10" spans="1:7" ht="15" customHeight="1">
      <c r="A10" s="214">
        <v>5</v>
      </c>
      <c r="B10" s="161" t="s">
        <v>2098</v>
      </c>
      <c r="C10" s="196" t="s">
        <v>2099</v>
      </c>
      <c r="D10" s="196" t="s">
        <v>2100</v>
      </c>
      <c r="E10" s="197" t="s">
        <v>2101</v>
      </c>
      <c r="F10" s="242" t="s">
        <v>2102</v>
      </c>
      <c r="G10" s="161"/>
    </row>
    <row r="11" spans="1:7" ht="15" customHeight="1">
      <c r="A11" s="214">
        <v>6</v>
      </c>
      <c r="B11" s="161" t="s">
        <v>2103</v>
      </c>
      <c r="C11" s="196" t="s">
        <v>2104</v>
      </c>
      <c r="D11" s="196" t="s">
        <v>2105</v>
      </c>
      <c r="E11" s="197" t="s">
        <v>2094</v>
      </c>
      <c r="F11" s="242" t="s">
        <v>2102</v>
      </c>
      <c r="G11" s="161"/>
    </row>
    <row r="12" spans="1:7" ht="15" customHeight="1">
      <c r="A12" s="214">
        <v>7</v>
      </c>
      <c r="B12" s="161" t="s">
        <v>2106</v>
      </c>
      <c r="C12" s="196" t="s">
        <v>2107</v>
      </c>
      <c r="D12" s="196" t="s">
        <v>2108</v>
      </c>
      <c r="E12" s="197"/>
      <c r="F12" s="242" t="s">
        <v>2109</v>
      </c>
      <c r="G12" s="161"/>
    </row>
    <row r="13" spans="1:7" ht="15" customHeight="1">
      <c r="A13" s="214">
        <v>8</v>
      </c>
      <c r="B13" s="161" t="s">
        <v>2110</v>
      </c>
      <c r="C13" s="196" t="s">
        <v>2108</v>
      </c>
      <c r="D13" s="196" t="s">
        <v>670</v>
      </c>
      <c r="E13" s="197" t="s">
        <v>2094</v>
      </c>
      <c r="F13" s="242" t="s">
        <v>2102</v>
      </c>
      <c r="G13" s="161"/>
    </row>
    <row r="14" spans="1:7" ht="15" customHeight="1">
      <c r="A14" s="214">
        <v>9</v>
      </c>
      <c r="B14" s="160" t="s">
        <v>671</v>
      </c>
      <c r="C14" s="196" t="s">
        <v>670</v>
      </c>
      <c r="D14" s="196" t="s">
        <v>672</v>
      </c>
      <c r="E14" s="197" t="s">
        <v>2094</v>
      </c>
      <c r="F14" s="242" t="s">
        <v>2097</v>
      </c>
      <c r="G14" s="161"/>
    </row>
    <row r="15" spans="1:7" ht="15" customHeight="1">
      <c r="A15" s="214">
        <v>10</v>
      </c>
      <c r="B15" s="161" t="s">
        <v>673</v>
      </c>
      <c r="C15" s="196" t="s">
        <v>672</v>
      </c>
      <c r="D15" s="196" t="s">
        <v>674</v>
      </c>
      <c r="E15" s="197" t="s">
        <v>2094</v>
      </c>
      <c r="F15" s="242"/>
      <c r="G15" s="161"/>
    </row>
    <row r="16" spans="1:7" ht="15" customHeight="1">
      <c r="A16" s="214">
        <v>11</v>
      </c>
      <c r="B16" s="161" t="s">
        <v>675</v>
      </c>
      <c r="C16" s="196" t="s">
        <v>674</v>
      </c>
      <c r="D16" s="196" t="s">
        <v>676</v>
      </c>
      <c r="E16" s="197"/>
      <c r="F16" s="242" t="s">
        <v>677</v>
      </c>
      <c r="G16" s="161"/>
    </row>
    <row r="17" spans="1:7" ht="15" customHeight="1">
      <c r="A17" s="214">
        <v>12</v>
      </c>
      <c r="B17" s="161" t="s">
        <v>678</v>
      </c>
      <c r="C17" s="196" t="s">
        <v>676</v>
      </c>
      <c r="D17" s="196" t="s">
        <v>679</v>
      </c>
      <c r="E17" s="197" t="s">
        <v>680</v>
      </c>
      <c r="F17" s="242" t="s">
        <v>677</v>
      </c>
      <c r="G17" s="161"/>
    </row>
    <row r="18" spans="1:7" ht="15" customHeight="1">
      <c r="A18" s="214">
        <v>13</v>
      </c>
      <c r="B18" s="161" t="s">
        <v>681</v>
      </c>
      <c r="C18" s="196" t="s">
        <v>682</v>
      </c>
      <c r="D18" s="196" t="s">
        <v>683</v>
      </c>
      <c r="E18" s="197" t="s">
        <v>2094</v>
      </c>
      <c r="F18" s="242" t="s">
        <v>684</v>
      </c>
      <c r="G18" s="161"/>
    </row>
    <row r="19" spans="1:7" ht="15" customHeight="1">
      <c r="A19" s="214">
        <v>14</v>
      </c>
      <c r="B19" s="161" t="s">
        <v>685</v>
      </c>
      <c r="C19" s="196" t="s">
        <v>683</v>
      </c>
      <c r="D19" s="196" t="s">
        <v>686</v>
      </c>
      <c r="E19" s="197"/>
      <c r="F19" s="242" t="s">
        <v>2109</v>
      </c>
      <c r="G19" s="161"/>
    </row>
    <row r="20" spans="1:7" ht="15" customHeight="1">
      <c r="A20" s="214">
        <v>15</v>
      </c>
      <c r="B20" s="161" t="s">
        <v>687</v>
      </c>
      <c r="C20" s="196" t="s">
        <v>686</v>
      </c>
      <c r="D20" s="196" t="s">
        <v>688</v>
      </c>
      <c r="E20" s="197"/>
      <c r="F20" s="242" t="s">
        <v>689</v>
      </c>
      <c r="G20" s="161"/>
    </row>
    <row r="21" spans="1:7" ht="15" customHeight="1">
      <c r="A21" s="214">
        <v>16</v>
      </c>
      <c r="B21" s="161" t="s">
        <v>690</v>
      </c>
      <c r="C21" s="196" t="s">
        <v>691</v>
      </c>
      <c r="D21" s="196" t="s">
        <v>692</v>
      </c>
      <c r="E21" s="197" t="s">
        <v>2094</v>
      </c>
      <c r="F21" s="242" t="s">
        <v>677</v>
      </c>
      <c r="G21" s="161"/>
    </row>
    <row r="22" spans="1:7" ht="15" customHeight="1">
      <c r="A22" s="214">
        <v>17</v>
      </c>
      <c r="B22" s="161" t="s">
        <v>693</v>
      </c>
      <c r="C22" s="196" t="s">
        <v>694</v>
      </c>
      <c r="D22" s="196" t="s">
        <v>695</v>
      </c>
      <c r="E22" s="197" t="s">
        <v>2094</v>
      </c>
      <c r="F22" s="242"/>
      <c r="G22" s="161"/>
    </row>
    <row r="23" spans="1:7" ht="15" customHeight="1">
      <c r="A23" s="217">
        <v>18</v>
      </c>
      <c r="B23" s="162" t="s">
        <v>696</v>
      </c>
      <c r="C23" s="224" t="s">
        <v>697</v>
      </c>
      <c r="D23" s="224" t="s">
        <v>698</v>
      </c>
      <c r="E23" s="225"/>
      <c r="F23" s="245" t="s">
        <v>2090</v>
      </c>
      <c r="G23" s="162"/>
    </row>
    <row r="24" spans="1:7" ht="13.5">
      <c r="A24" s="196"/>
      <c r="B24" s="161"/>
      <c r="C24" s="196"/>
      <c r="D24" s="196"/>
      <c r="E24" s="197"/>
      <c r="F24" s="242"/>
      <c r="G24" s="161"/>
    </row>
    <row r="25" spans="1:7" ht="20.25">
      <c r="A25" s="237" t="s">
        <v>699</v>
      </c>
      <c r="B25" s="238"/>
      <c r="C25" s="238"/>
      <c r="D25" s="180"/>
      <c r="E25" s="235"/>
      <c r="F25" s="236"/>
      <c r="G25" s="180"/>
    </row>
    <row r="26" spans="1:7" ht="15.75" customHeight="1">
      <c r="A26" s="152" t="s">
        <v>2076</v>
      </c>
      <c r="B26" s="153" t="s">
        <v>2077</v>
      </c>
      <c r="C26" s="153" t="s">
        <v>2078</v>
      </c>
      <c r="D26" s="153" t="s">
        <v>2079</v>
      </c>
      <c r="E26" s="503" t="s">
        <v>2080</v>
      </c>
      <c r="F26" s="516"/>
      <c r="G26" s="154" t="s">
        <v>2081</v>
      </c>
    </row>
    <row r="27" spans="1:7" ht="23.25" customHeight="1">
      <c r="A27" s="214">
        <v>1</v>
      </c>
      <c r="B27" s="161" t="s">
        <v>2091</v>
      </c>
      <c r="C27" s="196" t="s">
        <v>2083</v>
      </c>
      <c r="D27" s="196" t="s">
        <v>700</v>
      </c>
      <c r="E27" s="197" t="s">
        <v>2094</v>
      </c>
      <c r="F27" s="242" t="s">
        <v>2090</v>
      </c>
      <c r="G27" s="257" t="s">
        <v>2086</v>
      </c>
    </row>
    <row r="28" spans="1:7" ht="15.75" customHeight="1">
      <c r="A28" s="214">
        <v>2</v>
      </c>
      <c r="B28" s="155" t="s">
        <v>2103</v>
      </c>
      <c r="C28" s="150" t="s">
        <v>701</v>
      </c>
      <c r="D28" s="150" t="s">
        <v>2100</v>
      </c>
      <c r="E28" s="221" t="s">
        <v>680</v>
      </c>
      <c r="F28" s="243" t="s">
        <v>702</v>
      </c>
      <c r="G28" s="196"/>
    </row>
    <row r="29" spans="1:7" ht="15.75" customHeight="1">
      <c r="A29" s="214">
        <v>3</v>
      </c>
      <c r="B29" s="155" t="s">
        <v>2106</v>
      </c>
      <c r="C29" s="150" t="s">
        <v>2104</v>
      </c>
      <c r="D29" s="150" t="s">
        <v>2105</v>
      </c>
      <c r="E29" s="273" t="s">
        <v>2094</v>
      </c>
      <c r="F29" s="265" t="s">
        <v>2102</v>
      </c>
      <c r="G29" s="209"/>
    </row>
    <row r="30" spans="1:7" ht="15.75" customHeight="1">
      <c r="A30" s="214">
        <v>4</v>
      </c>
      <c r="B30" s="155" t="s">
        <v>703</v>
      </c>
      <c r="C30" s="150" t="s">
        <v>2107</v>
      </c>
      <c r="D30" s="150" t="s">
        <v>672</v>
      </c>
      <c r="E30" s="273" t="s">
        <v>680</v>
      </c>
      <c r="F30" s="265" t="s">
        <v>704</v>
      </c>
      <c r="G30" s="209"/>
    </row>
    <row r="31" spans="1:7" ht="15.75" customHeight="1">
      <c r="A31" s="214">
        <v>5</v>
      </c>
      <c r="B31" s="155" t="s">
        <v>705</v>
      </c>
      <c r="C31" s="150" t="s">
        <v>672</v>
      </c>
      <c r="D31" s="150" t="s">
        <v>674</v>
      </c>
      <c r="E31" s="273" t="s">
        <v>2094</v>
      </c>
      <c r="F31" s="243"/>
      <c r="G31" s="209"/>
    </row>
    <row r="32" spans="1:7" ht="15.75" customHeight="1">
      <c r="A32" s="274">
        <v>6</v>
      </c>
      <c r="B32" s="155" t="s">
        <v>706</v>
      </c>
      <c r="C32" s="150" t="s">
        <v>707</v>
      </c>
      <c r="D32" s="150" t="s">
        <v>708</v>
      </c>
      <c r="E32" s="221"/>
      <c r="F32" s="265" t="s">
        <v>677</v>
      </c>
      <c r="G32" s="209"/>
    </row>
    <row r="33" spans="1:7" ht="15.75" customHeight="1">
      <c r="A33" s="214">
        <v>7</v>
      </c>
      <c r="B33" s="155" t="s">
        <v>709</v>
      </c>
      <c r="C33" s="150" t="s">
        <v>676</v>
      </c>
      <c r="D33" s="150" t="s">
        <v>710</v>
      </c>
      <c r="E33" s="221"/>
      <c r="F33" s="243" t="s">
        <v>677</v>
      </c>
      <c r="G33" s="261"/>
    </row>
    <row r="34" spans="1:7" ht="15.75" customHeight="1">
      <c r="A34" s="214">
        <v>8</v>
      </c>
      <c r="B34" s="155" t="s">
        <v>711</v>
      </c>
      <c r="C34" s="150" t="s">
        <v>712</v>
      </c>
      <c r="D34" s="150" t="s">
        <v>713</v>
      </c>
      <c r="E34" s="221" t="s">
        <v>2094</v>
      </c>
      <c r="F34" s="243"/>
      <c r="G34" s="261"/>
    </row>
    <row r="35" spans="1:7" ht="15.75" customHeight="1">
      <c r="A35" s="214">
        <v>9</v>
      </c>
      <c r="B35" s="155" t="s">
        <v>714</v>
      </c>
      <c r="C35" s="150" t="s">
        <v>713</v>
      </c>
      <c r="D35" s="150" t="s">
        <v>715</v>
      </c>
      <c r="E35" s="221"/>
      <c r="F35" s="243" t="s">
        <v>716</v>
      </c>
      <c r="G35" s="261"/>
    </row>
    <row r="36" spans="1:7" ht="15.75" customHeight="1">
      <c r="A36" s="214">
        <v>10</v>
      </c>
      <c r="B36" s="155" t="s">
        <v>681</v>
      </c>
      <c r="C36" s="150" t="s">
        <v>715</v>
      </c>
      <c r="D36" s="150" t="s">
        <v>679</v>
      </c>
      <c r="E36" s="221"/>
      <c r="F36" s="243" t="s">
        <v>2090</v>
      </c>
      <c r="G36" s="261"/>
    </row>
    <row r="37" spans="1:7" ht="15.75" customHeight="1">
      <c r="A37" s="214">
        <v>11</v>
      </c>
      <c r="B37" s="155" t="s">
        <v>685</v>
      </c>
      <c r="C37" s="150" t="s">
        <v>682</v>
      </c>
      <c r="D37" s="150" t="s">
        <v>717</v>
      </c>
      <c r="E37" s="221" t="s">
        <v>2094</v>
      </c>
      <c r="F37" s="243" t="s">
        <v>2102</v>
      </c>
      <c r="G37" s="261"/>
    </row>
    <row r="38" spans="1:7" ht="15.75" customHeight="1">
      <c r="A38" s="214">
        <v>12</v>
      </c>
      <c r="B38" s="155" t="s">
        <v>687</v>
      </c>
      <c r="C38" s="150" t="s">
        <v>718</v>
      </c>
      <c r="D38" s="150" t="s">
        <v>683</v>
      </c>
      <c r="E38" s="221"/>
      <c r="F38" s="243" t="s">
        <v>2102</v>
      </c>
      <c r="G38" s="261"/>
    </row>
    <row r="39" spans="1:7" ht="15.75" customHeight="1">
      <c r="A39" s="214">
        <v>13</v>
      </c>
      <c r="B39" s="155" t="s">
        <v>719</v>
      </c>
      <c r="C39" s="150" t="s">
        <v>683</v>
      </c>
      <c r="D39" s="150" t="s">
        <v>720</v>
      </c>
      <c r="E39" s="221" t="s">
        <v>2094</v>
      </c>
      <c r="F39" s="243"/>
      <c r="G39" s="261"/>
    </row>
    <row r="40" spans="1:7" ht="15.75" customHeight="1">
      <c r="A40" s="214">
        <v>14</v>
      </c>
      <c r="B40" s="155" t="s">
        <v>721</v>
      </c>
      <c r="C40" s="150" t="s">
        <v>722</v>
      </c>
      <c r="D40" s="150" t="s">
        <v>723</v>
      </c>
      <c r="E40" s="221" t="s">
        <v>724</v>
      </c>
      <c r="F40" s="243" t="s">
        <v>725</v>
      </c>
      <c r="G40" s="261"/>
    </row>
    <row r="41" spans="1:7" ht="15.75" customHeight="1">
      <c r="A41" s="217">
        <v>15</v>
      </c>
      <c r="B41" s="162" t="s">
        <v>726</v>
      </c>
      <c r="C41" s="224" t="s">
        <v>727</v>
      </c>
      <c r="D41" s="224" t="s">
        <v>698</v>
      </c>
      <c r="E41" s="225"/>
      <c r="F41" s="245" t="s">
        <v>684</v>
      </c>
      <c r="G41" s="224"/>
    </row>
    <row r="42" spans="1:7" ht="13.5">
      <c r="A42" s="209"/>
      <c r="B42" s="209"/>
      <c r="C42" s="209"/>
      <c r="D42" s="209"/>
      <c r="E42" s="221"/>
      <c r="F42" s="243"/>
      <c r="G42" s="209"/>
    </row>
    <row r="48" spans="1:7" ht="13.5">
      <c r="A48" s="209"/>
      <c r="B48" s="209"/>
      <c r="C48" s="209"/>
      <c r="D48" s="209"/>
      <c r="E48" s="221"/>
      <c r="F48" s="243"/>
      <c r="G48" s="209"/>
    </row>
    <row r="49" spans="1:7" ht="13.5">
      <c r="A49" s="209"/>
      <c r="B49" s="209"/>
      <c r="C49" s="209"/>
      <c r="D49" s="209"/>
      <c r="E49" s="221"/>
      <c r="F49" s="243"/>
      <c r="G49" s="209"/>
    </row>
    <row r="50" spans="1:7" ht="13.5">
      <c r="A50" s="209"/>
      <c r="B50" s="209"/>
      <c r="C50" s="209"/>
      <c r="D50" s="209"/>
      <c r="E50" s="221"/>
      <c r="F50" s="243"/>
      <c r="G50" s="209"/>
    </row>
    <row r="51" spans="1:7" ht="13.5">
      <c r="A51" s="209"/>
      <c r="B51" s="209"/>
      <c r="C51" s="209"/>
      <c r="D51" s="209"/>
      <c r="E51" s="221"/>
      <c r="F51" s="243"/>
      <c r="G51" s="209"/>
    </row>
  </sheetData>
  <sheetProtection/>
  <mergeCells count="4">
    <mergeCell ref="A1:G1"/>
    <mergeCell ref="A2:G2"/>
    <mergeCell ref="E5:F5"/>
    <mergeCell ref="E26:F2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3">
      <selection activeCell="C17" sqref="C17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251" customWidth="1"/>
    <col min="6" max="6" width="5.99609375" style="252" customWidth="1"/>
    <col min="7" max="7" width="21.99609375" style="0" customWidth="1"/>
  </cols>
  <sheetData>
    <row r="1" spans="1:7" ht="23.25">
      <c r="A1" s="509" t="s">
        <v>1969</v>
      </c>
      <c r="B1" s="509"/>
      <c r="C1" s="509"/>
      <c r="D1" s="509"/>
      <c r="E1" s="509"/>
      <c r="F1" s="509"/>
      <c r="G1" s="509"/>
    </row>
    <row r="2" spans="1:7" ht="20.25">
      <c r="A2" s="515" t="s">
        <v>1970</v>
      </c>
      <c r="B2" s="515"/>
      <c r="C2" s="515"/>
      <c r="D2" s="515"/>
      <c r="E2" s="515"/>
      <c r="F2" s="515"/>
      <c r="G2" s="515"/>
    </row>
    <row r="3" spans="1:7" ht="23.25">
      <c r="A3" s="177"/>
      <c r="B3" s="177"/>
      <c r="C3" s="177"/>
      <c r="D3" s="177"/>
      <c r="E3" s="275"/>
      <c r="F3" s="276"/>
      <c r="G3" s="177"/>
    </row>
    <row r="4" spans="1:7" ht="20.25">
      <c r="A4" s="237" t="s">
        <v>728</v>
      </c>
      <c r="B4" s="238"/>
      <c r="C4" s="238"/>
      <c r="D4" s="180"/>
      <c r="E4" s="235"/>
      <c r="F4" s="236"/>
      <c r="G4" s="180"/>
    </row>
    <row r="5" spans="1:7" s="239" customFormat="1" ht="18" customHeight="1">
      <c r="A5" s="152" t="s">
        <v>1972</v>
      </c>
      <c r="B5" s="153" t="s">
        <v>1973</v>
      </c>
      <c r="C5" s="153" t="s">
        <v>1974</v>
      </c>
      <c r="D5" s="153" t="s">
        <v>1975</v>
      </c>
      <c r="E5" s="503" t="s">
        <v>1976</v>
      </c>
      <c r="F5" s="514"/>
      <c r="G5" s="154" t="s">
        <v>1977</v>
      </c>
    </row>
    <row r="6" spans="1:7" s="239" customFormat="1" ht="24">
      <c r="A6" s="156">
        <v>1</v>
      </c>
      <c r="B6" s="161" t="s">
        <v>729</v>
      </c>
      <c r="C6" s="161" t="s">
        <v>730</v>
      </c>
      <c r="D6" s="161" t="s">
        <v>731</v>
      </c>
      <c r="E6" s="240" t="s">
        <v>1993</v>
      </c>
      <c r="F6" s="159" t="s">
        <v>732</v>
      </c>
      <c r="G6" s="257" t="s">
        <v>733</v>
      </c>
    </row>
    <row r="7" spans="1:7" s="239" customFormat="1" ht="21.75" customHeight="1">
      <c r="A7" s="168">
        <v>2</v>
      </c>
      <c r="B7" s="162" t="s">
        <v>734</v>
      </c>
      <c r="C7" s="162" t="s">
        <v>735</v>
      </c>
      <c r="D7" s="162" t="s">
        <v>736</v>
      </c>
      <c r="E7" s="241"/>
      <c r="F7" s="164" t="s">
        <v>1982</v>
      </c>
      <c r="G7" s="162"/>
    </row>
    <row r="8" spans="1:7" ht="13.5">
      <c r="A8" s="209"/>
      <c r="B8" s="209"/>
      <c r="C8" s="209"/>
      <c r="D8" s="209"/>
      <c r="E8" s="221"/>
      <c r="F8" s="243"/>
      <c r="G8" s="209"/>
    </row>
    <row r="9" spans="1:7" ht="20.25">
      <c r="A9" s="237" t="s">
        <v>737</v>
      </c>
      <c r="B9" s="238"/>
      <c r="C9" s="180"/>
      <c r="D9" s="180"/>
      <c r="E9" s="235"/>
      <c r="F9" s="236"/>
      <c r="G9" s="180"/>
    </row>
    <row r="10" spans="1:7" s="239" customFormat="1" ht="19.5" customHeight="1">
      <c r="A10" s="152" t="s">
        <v>1972</v>
      </c>
      <c r="B10" s="152" t="s">
        <v>1973</v>
      </c>
      <c r="C10" s="152" t="s">
        <v>1974</v>
      </c>
      <c r="D10" s="152" t="s">
        <v>1975</v>
      </c>
      <c r="E10" s="504" t="s">
        <v>1976</v>
      </c>
      <c r="F10" s="514"/>
      <c r="G10" s="154" t="s">
        <v>1977</v>
      </c>
    </row>
    <row r="11" spans="1:7" s="239" customFormat="1" ht="24">
      <c r="A11" s="156">
        <v>1</v>
      </c>
      <c r="B11" s="161" t="s">
        <v>738</v>
      </c>
      <c r="C11" s="161" t="s">
        <v>739</v>
      </c>
      <c r="D11" s="161" t="s">
        <v>740</v>
      </c>
      <c r="E11" s="240"/>
      <c r="F11" s="159" t="s">
        <v>741</v>
      </c>
      <c r="G11" s="257" t="s">
        <v>742</v>
      </c>
    </row>
    <row r="12" spans="1:7" s="239" customFormat="1" ht="24" customHeight="1">
      <c r="A12" s="168">
        <v>2</v>
      </c>
      <c r="B12" s="162" t="s">
        <v>743</v>
      </c>
      <c r="C12" s="162" t="s">
        <v>744</v>
      </c>
      <c r="D12" s="162" t="s">
        <v>745</v>
      </c>
      <c r="E12" s="241" t="s">
        <v>1993</v>
      </c>
      <c r="F12" s="164" t="s">
        <v>146</v>
      </c>
      <c r="G12" s="162" t="s">
        <v>146</v>
      </c>
    </row>
    <row r="13" spans="1:7" ht="13.5">
      <c r="A13" s="196"/>
      <c r="B13" s="161"/>
      <c r="C13" s="196"/>
      <c r="D13" s="196"/>
      <c r="E13" s="197"/>
      <c r="F13" s="242"/>
      <c r="G13" s="161"/>
    </row>
    <row r="14" spans="1:7" ht="20.25">
      <c r="A14" s="237" t="s">
        <v>746</v>
      </c>
      <c r="B14" s="238"/>
      <c r="C14" s="238"/>
      <c r="D14" s="180"/>
      <c r="E14" s="235"/>
      <c r="F14" s="236"/>
      <c r="G14" s="180"/>
    </row>
    <row r="15" spans="1:7" s="239" customFormat="1" ht="18.75" customHeight="1">
      <c r="A15" s="152" t="s">
        <v>1972</v>
      </c>
      <c r="B15" s="153" t="s">
        <v>1973</v>
      </c>
      <c r="C15" s="153" t="s">
        <v>1974</v>
      </c>
      <c r="D15" s="153" t="s">
        <v>1975</v>
      </c>
      <c r="E15" s="503" t="s">
        <v>1976</v>
      </c>
      <c r="F15" s="514"/>
      <c r="G15" s="154" t="s">
        <v>1977</v>
      </c>
    </row>
    <row r="16" spans="1:7" s="239" customFormat="1" ht="24">
      <c r="A16" s="156">
        <v>1</v>
      </c>
      <c r="B16" s="161" t="s">
        <v>747</v>
      </c>
      <c r="C16" s="161" t="s">
        <v>748</v>
      </c>
      <c r="D16" s="161" t="s">
        <v>749</v>
      </c>
      <c r="E16" s="240" t="s">
        <v>750</v>
      </c>
      <c r="F16" s="159" t="s">
        <v>2007</v>
      </c>
      <c r="G16" s="257" t="s">
        <v>742</v>
      </c>
    </row>
    <row r="17" spans="1:7" s="239" customFormat="1" ht="17.25" customHeight="1">
      <c r="A17" s="156">
        <v>2</v>
      </c>
      <c r="B17" s="155" t="s">
        <v>751</v>
      </c>
      <c r="C17" s="155" t="s">
        <v>752</v>
      </c>
      <c r="D17" s="155" t="s">
        <v>753</v>
      </c>
      <c r="E17" s="258" t="s">
        <v>754</v>
      </c>
      <c r="F17" s="167" t="s">
        <v>741</v>
      </c>
      <c r="G17" s="161"/>
    </row>
    <row r="18" spans="1:6" s="239" customFormat="1" ht="17.25" customHeight="1">
      <c r="A18" s="156">
        <v>3</v>
      </c>
      <c r="B18" s="155" t="s">
        <v>755</v>
      </c>
      <c r="C18" s="155" t="s">
        <v>756</v>
      </c>
      <c r="D18" s="155" t="s">
        <v>757</v>
      </c>
      <c r="E18" s="277" t="s">
        <v>754</v>
      </c>
      <c r="F18" s="278" t="s">
        <v>758</v>
      </c>
    </row>
    <row r="19" spans="1:7" s="239" customFormat="1" ht="17.25" customHeight="1">
      <c r="A19" s="168">
        <v>4</v>
      </c>
      <c r="B19" s="162" t="s">
        <v>759</v>
      </c>
      <c r="C19" s="162" t="s">
        <v>760</v>
      </c>
      <c r="D19" s="162" t="s">
        <v>760</v>
      </c>
      <c r="E19" s="241" t="s">
        <v>1993</v>
      </c>
      <c r="F19" s="164" t="s">
        <v>761</v>
      </c>
      <c r="G19" s="162"/>
    </row>
    <row r="20" spans="1:7" ht="13.5">
      <c r="A20" s="209"/>
      <c r="B20" s="209"/>
      <c r="C20" s="209"/>
      <c r="D20" s="209"/>
      <c r="E20" s="221"/>
      <c r="F20" s="243"/>
      <c r="G20" s="209"/>
    </row>
    <row r="21" spans="1:7" ht="20.25">
      <c r="A21" s="237" t="s">
        <v>762</v>
      </c>
      <c r="B21" s="238"/>
      <c r="C21" s="238"/>
      <c r="D21" s="180"/>
      <c r="E21" s="235"/>
      <c r="F21" s="236"/>
      <c r="G21" s="180"/>
    </row>
    <row r="22" spans="1:7" s="239" customFormat="1" ht="18" customHeight="1">
      <c r="A22" s="152" t="s">
        <v>1972</v>
      </c>
      <c r="B22" s="153" t="s">
        <v>1973</v>
      </c>
      <c r="C22" s="153" t="s">
        <v>1974</v>
      </c>
      <c r="D22" s="153" t="s">
        <v>1975</v>
      </c>
      <c r="E22" s="503" t="s">
        <v>1976</v>
      </c>
      <c r="F22" s="514"/>
      <c r="G22" s="154" t="s">
        <v>1977</v>
      </c>
    </row>
    <row r="23" spans="1:7" s="239" customFormat="1" ht="24">
      <c r="A23" s="156">
        <v>1</v>
      </c>
      <c r="B23" s="161" t="s">
        <v>755</v>
      </c>
      <c r="C23" s="161" t="s">
        <v>730</v>
      </c>
      <c r="D23" s="161" t="s">
        <v>763</v>
      </c>
      <c r="E23" s="240" t="s">
        <v>1993</v>
      </c>
      <c r="F23" s="159" t="s">
        <v>1998</v>
      </c>
      <c r="G23" s="257" t="s">
        <v>764</v>
      </c>
    </row>
    <row r="24" spans="1:7" s="239" customFormat="1" ht="18.75" customHeight="1">
      <c r="A24" s="156">
        <v>2</v>
      </c>
      <c r="B24" s="161" t="s">
        <v>759</v>
      </c>
      <c r="C24" s="161" t="s">
        <v>765</v>
      </c>
      <c r="D24" s="161" t="s">
        <v>766</v>
      </c>
      <c r="E24" s="240"/>
      <c r="F24" s="159" t="s">
        <v>758</v>
      </c>
      <c r="G24" s="202"/>
    </row>
    <row r="25" spans="1:7" s="239" customFormat="1" ht="18.75" customHeight="1">
      <c r="A25" s="168">
        <v>3</v>
      </c>
      <c r="B25" s="162" t="s">
        <v>767</v>
      </c>
      <c r="C25" s="162" t="s">
        <v>768</v>
      </c>
      <c r="D25" s="162" t="s">
        <v>736</v>
      </c>
      <c r="E25" s="241"/>
      <c r="F25" s="164" t="s">
        <v>769</v>
      </c>
      <c r="G25" s="162"/>
    </row>
    <row r="26" spans="1:7" ht="13.5">
      <c r="A26" s="209"/>
      <c r="B26" s="209"/>
      <c r="C26" s="209"/>
      <c r="D26" s="209"/>
      <c r="E26" s="221"/>
      <c r="F26" s="243"/>
      <c r="G26" s="209"/>
    </row>
    <row r="27" spans="1:7" ht="20.25">
      <c r="A27" s="237" t="s">
        <v>770</v>
      </c>
      <c r="B27" s="238"/>
      <c r="C27" s="180"/>
      <c r="D27" s="180"/>
      <c r="E27" s="180"/>
      <c r="F27" s="236"/>
      <c r="G27" s="180"/>
    </row>
    <row r="28" spans="1:7" s="239" customFormat="1" ht="20.25" customHeight="1">
      <c r="A28" s="152" t="s">
        <v>1972</v>
      </c>
      <c r="B28" s="153" t="s">
        <v>1973</v>
      </c>
      <c r="C28" s="153" t="s">
        <v>1974</v>
      </c>
      <c r="D28" s="153" t="s">
        <v>1975</v>
      </c>
      <c r="E28" s="503" t="s">
        <v>1976</v>
      </c>
      <c r="F28" s="514"/>
      <c r="G28" s="154" t="s">
        <v>1977</v>
      </c>
    </row>
    <row r="29" spans="1:7" s="239" customFormat="1" ht="27.75" customHeight="1">
      <c r="A29" s="152">
        <v>1</v>
      </c>
      <c r="B29" s="154" t="s">
        <v>771</v>
      </c>
      <c r="C29" s="154" t="s">
        <v>2005</v>
      </c>
      <c r="D29" s="154" t="s">
        <v>772</v>
      </c>
      <c r="E29" s="279" t="s">
        <v>1993</v>
      </c>
      <c r="F29" s="169"/>
      <c r="G29" s="272" t="s">
        <v>773</v>
      </c>
    </row>
    <row r="30" s="239" customFormat="1" ht="20.25" customHeight="1"/>
    <row r="31" s="239" customFormat="1" ht="18" customHeight="1"/>
    <row r="32" s="239" customFormat="1" ht="18" customHeight="1"/>
    <row r="33" s="239" customFormat="1" ht="19.5" customHeight="1"/>
  </sheetData>
  <sheetProtection/>
  <mergeCells count="7">
    <mergeCell ref="E15:F15"/>
    <mergeCell ref="E22:F22"/>
    <mergeCell ref="E28:F28"/>
    <mergeCell ref="A1:G1"/>
    <mergeCell ref="A2:G2"/>
    <mergeCell ref="E5:F5"/>
    <mergeCell ref="E10:F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8">
      <selection activeCell="H62" sqref="H62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251" customWidth="1"/>
    <col min="6" max="6" width="5.99609375" style="252" customWidth="1"/>
    <col min="7" max="7" width="15.4453125" style="0" customWidth="1"/>
  </cols>
  <sheetData>
    <row r="1" spans="1:7" ht="23.25">
      <c r="A1" s="509" t="s">
        <v>774</v>
      </c>
      <c r="B1" s="509"/>
      <c r="C1" s="509"/>
      <c r="D1" s="509"/>
      <c r="E1" s="509"/>
      <c r="F1" s="509"/>
      <c r="G1" s="509"/>
    </row>
    <row r="2" spans="1:7" ht="18">
      <c r="A2" s="517" t="s">
        <v>1970</v>
      </c>
      <c r="B2" s="517"/>
      <c r="C2" s="517"/>
      <c r="D2" s="517"/>
      <c r="E2" s="517"/>
      <c r="F2" s="517"/>
      <c r="G2" s="517"/>
    </row>
    <row r="3" spans="1:7" ht="7.5" customHeight="1">
      <c r="A3" s="234"/>
      <c r="B3" s="234"/>
      <c r="C3" s="234"/>
      <c r="D3" s="234"/>
      <c r="E3" s="235"/>
      <c r="F3" s="236"/>
      <c r="G3" s="234"/>
    </row>
    <row r="4" spans="1:7" ht="20.25">
      <c r="A4" s="237" t="s">
        <v>1154</v>
      </c>
      <c r="B4" s="238"/>
      <c r="C4" s="238"/>
      <c r="D4" s="180"/>
      <c r="E4" s="235"/>
      <c r="F4" s="236"/>
      <c r="G4" s="180"/>
    </row>
    <row r="5" spans="1:7" ht="13.5">
      <c r="A5" s="152" t="s">
        <v>1972</v>
      </c>
      <c r="B5" s="153" t="s">
        <v>1973</v>
      </c>
      <c r="C5" s="153" t="s">
        <v>1974</v>
      </c>
      <c r="D5" s="153" t="s">
        <v>1975</v>
      </c>
      <c r="E5" s="503" t="s">
        <v>1976</v>
      </c>
      <c r="F5" s="514"/>
      <c r="G5" s="154" t="s">
        <v>1977</v>
      </c>
    </row>
    <row r="6" spans="1:7" ht="24">
      <c r="A6" s="156">
        <v>1</v>
      </c>
      <c r="B6" s="161" t="s">
        <v>775</v>
      </c>
      <c r="C6" s="161" t="s">
        <v>776</v>
      </c>
      <c r="D6" s="161" t="s">
        <v>777</v>
      </c>
      <c r="E6" s="240" t="s">
        <v>2015</v>
      </c>
      <c r="F6" s="159" t="s">
        <v>2007</v>
      </c>
      <c r="G6" s="257" t="s">
        <v>778</v>
      </c>
    </row>
    <row r="7" spans="1:7" ht="13.5">
      <c r="A7" s="156">
        <v>2</v>
      </c>
      <c r="B7" s="161" t="s">
        <v>779</v>
      </c>
      <c r="C7" s="161" t="s">
        <v>780</v>
      </c>
      <c r="D7" s="161" t="s">
        <v>781</v>
      </c>
      <c r="E7" s="240" t="s">
        <v>1993</v>
      </c>
      <c r="F7" s="159" t="s">
        <v>758</v>
      </c>
      <c r="G7" s="202"/>
    </row>
    <row r="8" spans="1:7" ht="24">
      <c r="A8" s="156">
        <v>3</v>
      </c>
      <c r="B8" s="161" t="s">
        <v>782</v>
      </c>
      <c r="C8" s="161" t="s">
        <v>2005</v>
      </c>
      <c r="D8" s="161" t="s">
        <v>783</v>
      </c>
      <c r="E8" s="240" t="s">
        <v>146</v>
      </c>
      <c r="F8" s="159" t="s">
        <v>1998</v>
      </c>
      <c r="G8" s="257" t="s">
        <v>784</v>
      </c>
    </row>
    <row r="9" spans="1:7" ht="13.5">
      <c r="A9" s="156">
        <v>4</v>
      </c>
      <c r="B9" s="161" t="s">
        <v>785</v>
      </c>
      <c r="C9" s="161" t="s">
        <v>1991</v>
      </c>
      <c r="D9" s="280" t="s">
        <v>786</v>
      </c>
      <c r="E9" s="240" t="s">
        <v>787</v>
      </c>
      <c r="F9" s="159" t="s">
        <v>146</v>
      </c>
      <c r="G9" s="161"/>
    </row>
    <row r="10" spans="1:7" ht="13.5">
      <c r="A10" s="156">
        <v>5</v>
      </c>
      <c r="B10" s="161" t="s">
        <v>788</v>
      </c>
      <c r="C10" s="161" t="s">
        <v>789</v>
      </c>
      <c r="D10" s="161" t="s">
        <v>2014</v>
      </c>
      <c r="E10" s="240"/>
      <c r="F10" s="159" t="s">
        <v>769</v>
      </c>
      <c r="G10" s="161"/>
    </row>
    <row r="11" spans="1:7" ht="13.5">
      <c r="A11" s="156">
        <v>6</v>
      </c>
      <c r="B11" s="161" t="s">
        <v>790</v>
      </c>
      <c r="C11" s="161" t="s">
        <v>2017</v>
      </c>
      <c r="D11" s="161" t="s">
        <v>791</v>
      </c>
      <c r="E11" s="240" t="s">
        <v>1993</v>
      </c>
      <c r="F11" s="159"/>
      <c r="G11" s="161"/>
    </row>
    <row r="12" spans="1:7" ht="13.5">
      <c r="A12" s="156">
        <v>7</v>
      </c>
      <c r="B12" s="161" t="s">
        <v>792</v>
      </c>
      <c r="C12" s="161" t="s">
        <v>127</v>
      </c>
      <c r="D12" s="161" t="s">
        <v>1152</v>
      </c>
      <c r="E12" s="240" t="s">
        <v>1153</v>
      </c>
      <c r="F12" s="159" t="s">
        <v>1921</v>
      </c>
      <c r="G12" s="161"/>
    </row>
    <row r="13" spans="1:7" ht="24">
      <c r="A13" s="168">
        <v>7</v>
      </c>
      <c r="B13" s="162" t="s">
        <v>899</v>
      </c>
      <c r="C13" s="162" t="s">
        <v>1151</v>
      </c>
      <c r="D13" s="162" t="s">
        <v>793</v>
      </c>
      <c r="E13" s="241" t="s">
        <v>146</v>
      </c>
      <c r="F13" s="164"/>
      <c r="G13" s="260" t="s">
        <v>1711</v>
      </c>
    </row>
    <row r="15" spans="1:7" ht="20.25">
      <c r="A15" s="237" t="s">
        <v>794</v>
      </c>
      <c r="B15" s="238"/>
      <c r="C15" s="238"/>
      <c r="D15" s="180"/>
      <c r="E15" s="235"/>
      <c r="F15" s="236"/>
      <c r="G15" s="180"/>
    </row>
    <row r="16" spans="1:7" ht="13.5">
      <c r="A16" s="152" t="s">
        <v>1972</v>
      </c>
      <c r="B16" s="153" t="s">
        <v>1973</v>
      </c>
      <c r="C16" s="153" t="s">
        <v>1974</v>
      </c>
      <c r="D16" s="153" t="s">
        <v>1975</v>
      </c>
      <c r="E16" s="503" t="s">
        <v>1976</v>
      </c>
      <c r="F16" s="514"/>
      <c r="G16" s="154" t="s">
        <v>1977</v>
      </c>
    </row>
    <row r="17" spans="1:7" ht="24">
      <c r="A17" s="213">
        <v>1</v>
      </c>
      <c r="B17" s="253" t="s">
        <v>771</v>
      </c>
      <c r="C17" s="253" t="s">
        <v>795</v>
      </c>
      <c r="D17" s="253" t="s">
        <v>2006</v>
      </c>
      <c r="E17" s="254"/>
      <c r="F17" s="255" t="s">
        <v>2007</v>
      </c>
      <c r="G17" s="256" t="s">
        <v>796</v>
      </c>
    </row>
    <row r="18" spans="1:7" ht="13.5">
      <c r="A18" s="156">
        <v>2</v>
      </c>
      <c r="B18" s="161" t="s">
        <v>797</v>
      </c>
      <c r="C18" s="161" t="s">
        <v>2010</v>
      </c>
      <c r="D18" s="161" t="s">
        <v>786</v>
      </c>
      <c r="E18" s="240" t="s">
        <v>2015</v>
      </c>
      <c r="F18" s="159" t="s">
        <v>758</v>
      </c>
      <c r="G18" s="281"/>
    </row>
    <row r="19" spans="1:7" ht="13.5">
      <c r="A19" s="156">
        <v>3</v>
      </c>
      <c r="B19" s="161" t="s">
        <v>798</v>
      </c>
      <c r="C19" s="161" t="s">
        <v>789</v>
      </c>
      <c r="D19" s="161" t="s">
        <v>2014</v>
      </c>
      <c r="E19" s="240"/>
      <c r="F19" s="159" t="s">
        <v>769</v>
      </c>
      <c r="G19" s="281"/>
    </row>
    <row r="20" spans="1:7" ht="13.5">
      <c r="A20" s="156">
        <v>4</v>
      </c>
      <c r="B20" s="160" t="s">
        <v>799</v>
      </c>
      <c r="C20" s="161" t="s">
        <v>2017</v>
      </c>
      <c r="D20" s="161" t="s">
        <v>791</v>
      </c>
      <c r="E20" s="240" t="s">
        <v>1993</v>
      </c>
      <c r="F20" s="159"/>
      <c r="G20" s="281"/>
    </row>
    <row r="21" spans="1:7" ht="13.5">
      <c r="A21" s="168">
        <v>5</v>
      </c>
      <c r="B21" s="162" t="s">
        <v>905</v>
      </c>
      <c r="C21" s="162" t="s">
        <v>127</v>
      </c>
      <c r="D21" s="162" t="s">
        <v>793</v>
      </c>
      <c r="E21" s="241"/>
      <c r="F21" s="164"/>
      <c r="G21" s="282"/>
    </row>
    <row r="23" spans="1:7" ht="20.25">
      <c r="A23" s="237" t="s">
        <v>1155</v>
      </c>
      <c r="B23" s="238"/>
      <c r="C23" s="180"/>
      <c r="D23" s="180"/>
      <c r="E23" s="235"/>
      <c r="F23" s="236"/>
      <c r="G23" s="180"/>
    </row>
    <row r="24" spans="1:7" ht="13.5">
      <c r="A24" s="152" t="s">
        <v>2019</v>
      </c>
      <c r="B24" s="153" t="s">
        <v>2020</v>
      </c>
      <c r="C24" s="153" t="s">
        <v>1974</v>
      </c>
      <c r="D24" s="153" t="s">
        <v>1975</v>
      </c>
      <c r="E24" s="503" t="s">
        <v>1976</v>
      </c>
      <c r="F24" s="516"/>
      <c r="G24" s="154" t="s">
        <v>1977</v>
      </c>
    </row>
    <row r="25" spans="1:7" ht="24">
      <c r="A25" s="156">
        <v>1</v>
      </c>
      <c r="B25" s="161" t="s">
        <v>800</v>
      </c>
      <c r="C25" s="161" t="s">
        <v>2005</v>
      </c>
      <c r="D25" s="161" t="s">
        <v>783</v>
      </c>
      <c r="E25" s="240"/>
      <c r="F25" s="159" t="s">
        <v>1998</v>
      </c>
      <c r="G25" s="256" t="s">
        <v>801</v>
      </c>
    </row>
    <row r="26" spans="1:7" ht="13.5">
      <c r="A26" s="156">
        <v>2</v>
      </c>
      <c r="B26" s="155" t="s">
        <v>802</v>
      </c>
      <c r="C26" s="155" t="s">
        <v>1991</v>
      </c>
      <c r="D26" s="155" t="s">
        <v>803</v>
      </c>
      <c r="E26" s="258" t="s">
        <v>1993</v>
      </c>
      <c r="F26" s="167"/>
      <c r="G26" s="261"/>
    </row>
    <row r="27" spans="1:7" ht="13.5">
      <c r="A27" s="156">
        <v>3</v>
      </c>
      <c r="B27" s="155" t="s">
        <v>804</v>
      </c>
      <c r="C27" s="155" t="s">
        <v>805</v>
      </c>
      <c r="D27" s="155" t="s">
        <v>2014</v>
      </c>
      <c r="E27" s="258" t="s">
        <v>1993</v>
      </c>
      <c r="F27" s="167" t="s">
        <v>1998</v>
      </c>
      <c r="G27" s="261"/>
    </row>
    <row r="28" spans="1:7" ht="13.5">
      <c r="A28" s="156">
        <v>4</v>
      </c>
      <c r="B28" s="160" t="s">
        <v>806</v>
      </c>
      <c r="C28" s="161" t="s">
        <v>2017</v>
      </c>
      <c r="D28" s="155" t="s">
        <v>2001</v>
      </c>
      <c r="E28" s="258"/>
      <c r="F28" s="167" t="s">
        <v>1998</v>
      </c>
      <c r="G28" s="261"/>
    </row>
    <row r="29" spans="1:7" ht="13.5">
      <c r="A29" s="345">
        <v>5</v>
      </c>
      <c r="B29" s="344" t="s">
        <v>807</v>
      </c>
      <c r="C29" s="161" t="s">
        <v>808</v>
      </c>
      <c r="D29" s="161" t="s">
        <v>1157</v>
      </c>
      <c r="E29" s="258" t="s">
        <v>1920</v>
      </c>
      <c r="F29" s="167" t="s">
        <v>1158</v>
      </c>
      <c r="G29" s="261"/>
    </row>
    <row r="30" spans="1:7" ht="24">
      <c r="A30" s="310">
        <v>6</v>
      </c>
      <c r="B30" s="162" t="s">
        <v>904</v>
      </c>
      <c r="C30" s="162" t="s">
        <v>666</v>
      </c>
      <c r="D30" s="162" t="s">
        <v>793</v>
      </c>
      <c r="E30" s="241"/>
      <c r="F30" s="164"/>
      <c r="G30" s="260" t="s">
        <v>1711</v>
      </c>
    </row>
    <row r="32" spans="1:7" ht="18.75">
      <c r="A32" s="237" t="s">
        <v>809</v>
      </c>
      <c r="B32" s="161"/>
      <c r="C32" s="161"/>
      <c r="D32" s="161"/>
      <c r="E32" s="197"/>
      <c r="F32" s="242"/>
      <c r="G32" s="196"/>
    </row>
    <row r="33" spans="1:7" ht="13.5">
      <c r="A33" s="152" t="s">
        <v>2019</v>
      </c>
      <c r="B33" s="153" t="s">
        <v>2020</v>
      </c>
      <c r="C33" s="153" t="s">
        <v>1974</v>
      </c>
      <c r="D33" s="153" t="s">
        <v>1975</v>
      </c>
      <c r="E33" s="503" t="s">
        <v>1976</v>
      </c>
      <c r="F33" s="516"/>
      <c r="G33" s="154" t="s">
        <v>1977</v>
      </c>
    </row>
    <row r="34" spans="1:7" ht="24">
      <c r="A34" s="156">
        <v>1</v>
      </c>
      <c r="B34" s="344" t="s">
        <v>810</v>
      </c>
      <c r="C34" s="161" t="s">
        <v>808</v>
      </c>
      <c r="D34" s="161" t="s">
        <v>1152</v>
      </c>
      <c r="E34" s="240" t="s">
        <v>1920</v>
      </c>
      <c r="F34" s="242"/>
      <c r="G34" s="257" t="s">
        <v>811</v>
      </c>
    </row>
    <row r="35" spans="1:7" ht="13.5">
      <c r="A35" s="347">
        <v>2</v>
      </c>
      <c r="B35" s="162" t="s">
        <v>900</v>
      </c>
      <c r="C35" s="162" t="s">
        <v>665</v>
      </c>
      <c r="D35" s="162" t="s">
        <v>793</v>
      </c>
      <c r="E35" s="348"/>
      <c r="F35" s="349"/>
      <c r="G35" s="346"/>
    </row>
    <row r="37" spans="1:7" ht="20.25">
      <c r="A37" s="237" t="s">
        <v>1159</v>
      </c>
      <c r="B37" s="238"/>
      <c r="C37" s="180"/>
      <c r="D37" s="180"/>
      <c r="E37" s="235"/>
      <c r="F37" s="236"/>
      <c r="G37" s="180"/>
    </row>
    <row r="38" spans="1:7" ht="13.5">
      <c r="A38" s="152" t="s">
        <v>2019</v>
      </c>
      <c r="B38" s="153" t="s">
        <v>2020</v>
      </c>
      <c r="C38" s="153" t="s">
        <v>1974</v>
      </c>
      <c r="D38" s="153" t="s">
        <v>1975</v>
      </c>
      <c r="E38" s="503" t="s">
        <v>1976</v>
      </c>
      <c r="F38" s="516"/>
      <c r="G38" s="154" t="s">
        <v>1977</v>
      </c>
    </row>
    <row r="39" spans="1:7" ht="13.5">
      <c r="A39" s="156">
        <v>1</v>
      </c>
      <c r="B39" s="161" t="s">
        <v>812</v>
      </c>
      <c r="C39" s="161" t="s">
        <v>2005</v>
      </c>
      <c r="D39" s="161" t="s">
        <v>2006</v>
      </c>
      <c r="E39" s="240" t="s">
        <v>1993</v>
      </c>
      <c r="F39" s="242" t="s">
        <v>2025</v>
      </c>
      <c r="G39" s="518" t="s">
        <v>813</v>
      </c>
    </row>
    <row r="40" spans="1:7" ht="13.5">
      <c r="A40" s="214">
        <v>2</v>
      </c>
      <c r="B40" s="155" t="s">
        <v>814</v>
      </c>
      <c r="C40" s="155" t="s">
        <v>2010</v>
      </c>
      <c r="D40" s="155" t="s">
        <v>815</v>
      </c>
      <c r="E40" s="221" t="s">
        <v>2042</v>
      </c>
      <c r="F40" s="243" t="s">
        <v>2037</v>
      </c>
      <c r="G40" s="519"/>
    </row>
    <row r="41" spans="1:7" ht="13.5">
      <c r="A41" s="214">
        <v>3</v>
      </c>
      <c r="B41" s="155" t="s">
        <v>816</v>
      </c>
      <c r="C41" s="155" t="s">
        <v>122</v>
      </c>
      <c r="D41" s="155" t="s">
        <v>817</v>
      </c>
      <c r="E41" s="221"/>
      <c r="F41" s="243" t="s">
        <v>2054</v>
      </c>
      <c r="G41" s="519"/>
    </row>
    <row r="42" spans="1:7" ht="13.5">
      <c r="A42" s="214">
        <v>4</v>
      </c>
      <c r="B42" s="161" t="s">
        <v>818</v>
      </c>
      <c r="C42" s="155" t="s">
        <v>789</v>
      </c>
      <c r="D42" s="155" t="s">
        <v>2014</v>
      </c>
      <c r="E42" s="221"/>
      <c r="F42" s="243" t="s">
        <v>819</v>
      </c>
      <c r="G42" s="519"/>
    </row>
    <row r="43" spans="1:7" ht="24">
      <c r="A43" s="214">
        <v>5</v>
      </c>
      <c r="B43" s="161" t="s">
        <v>820</v>
      </c>
      <c r="C43" s="161" t="s">
        <v>2017</v>
      </c>
      <c r="D43" s="161" t="s">
        <v>87</v>
      </c>
      <c r="E43" s="197" t="s">
        <v>2042</v>
      </c>
      <c r="F43" s="242" t="s">
        <v>2037</v>
      </c>
      <c r="G43" s="257" t="s">
        <v>821</v>
      </c>
    </row>
    <row r="44" spans="1:7" ht="13.5">
      <c r="A44" s="214">
        <v>6</v>
      </c>
      <c r="B44" s="161" t="s">
        <v>822</v>
      </c>
      <c r="C44" s="161" t="s">
        <v>87</v>
      </c>
      <c r="D44" s="161" t="s">
        <v>1152</v>
      </c>
      <c r="E44" s="197" t="s">
        <v>1160</v>
      </c>
      <c r="F44" s="242"/>
      <c r="G44" s="257"/>
    </row>
    <row r="45" spans="1:7" ht="24">
      <c r="A45" s="350">
        <v>7</v>
      </c>
      <c r="B45" s="351" t="s">
        <v>903</v>
      </c>
      <c r="C45" s="283" t="s">
        <v>1151</v>
      </c>
      <c r="D45" s="162" t="s">
        <v>901</v>
      </c>
      <c r="E45" s="225"/>
      <c r="F45" s="245"/>
      <c r="G45" s="260" t="s">
        <v>1711</v>
      </c>
    </row>
    <row r="47" spans="1:7" ht="20.25">
      <c r="A47" s="237" t="s">
        <v>1161</v>
      </c>
      <c r="B47" s="238"/>
      <c r="C47" s="180"/>
      <c r="D47" s="180"/>
      <c r="E47" s="235"/>
      <c r="F47" s="236"/>
      <c r="G47" s="180"/>
    </row>
    <row r="48" spans="1:7" ht="13.5">
      <c r="A48" s="152" t="s">
        <v>1972</v>
      </c>
      <c r="B48" s="153" t="s">
        <v>1973</v>
      </c>
      <c r="C48" s="153" t="s">
        <v>1974</v>
      </c>
      <c r="D48" s="153" t="s">
        <v>1975</v>
      </c>
      <c r="E48" s="503" t="s">
        <v>1976</v>
      </c>
      <c r="F48" s="514"/>
      <c r="G48" s="154" t="s">
        <v>1977</v>
      </c>
    </row>
    <row r="49" spans="1:7" ht="24">
      <c r="A49" s="213">
        <v>1</v>
      </c>
      <c r="B49" s="284" t="s">
        <v>823</v>
      </c>
      <c r="C49" s="253" t="s">
        <v>808</v>
      </c>
      <c r="D49" s="253" t="s">
        <v>87</v>
      </c>
      <c r="E49" s="254" t="s">
        <v>1993</v>
      </c>
      <c r="F49" s="255"/>
      <c r="G49" s="256" t="s">
        <v>811</v>
      </c>
    </row>
    <row r="50" spans="1:7" ht="13.5">
      <c r="A50" s="156">
        <v>2</v>
      </c>
      <c r="B50" s="344" t="s">
        <v>824</v>
      </c>
      <c r="C50" s="161" t="s">
        <v>87</v>
      </c>
      <c r="D50" s="161" t="s">
        <v>1152</v>
      </c>
      <c r="E50" s="240" t="s">
        <v>1153</v>
      </c>
      <c r="F50" s="159"/>
      <c r="G50" s="257"/>
    </row>
    <row r="51" spans="1:7" ht="24">
      <c r="A51" s="168">
        <v>3</v>
      </c>
      <c r="B51" s="283" t="s">
        <v>902</v>
      </c>
      <c r="C51" s="162" t="s">
        <v>1151</v>
      </c>
      <c r="D51" s="162" t="s">
        <v>1156</v>
      </c>
      <c r="E51" s="241"/>
      <c r="F51" s="164"/>
      <c r="G51" s="260" t="s">
        <v>1711</v>
      </c>
    </row>
    <row r="53" spans="1:7" ht="20.25">
      <c r="A53" s="237" t="s">
        <v>825</v>
      </c>
      <c r="B53" s="238"/>
      <c r="C53" s="180"/>
      <c r="D53" s="180"/>
      <c r="E53" s="180"/>
      <c r="F53" s="236"/>
      <c r="G53" s="180"/>
    </row>
    <row r="54" spans="1:7" ht="13.5">
      <c r="A54" s="152" t="s">
        <v>1972</v>
      </c>
      <c r="B54" s="153" t="s">
        <v>1973</v>
      </c>
      <c r="C54" s="153" t="s">
        <v>1974</v>
      </c>
      <c r="D54" s="153" t="s">
        <v>1975</v>
      </c>
      <c r="E54" s="503" t="s">
        <v>1976</v>
      </c>
      <c r="F54" s="514"/>
      <c r="G54" s="154" t="s">
        <v>1977</v>
      </c>
    </row>
    <row r="55" spans="1:7" ht="24">
      <c r="A55" s="213">
        <v>1</v>
      </c>
      <c r="B55" s="161" t="s">
        <v>826</v>
      </c>
      <c r="C55" s="161" t="s">
        <v>88</v>
      </c>
      <c r="D55" s="161" t="s">
        <v>1164</v>
      </c>
      <c r="E55" s="240" t="s">
        <v>1165</v>
      </c>
      <c r="F55" s="159" t="s">
        <v>1166</v>
      </c>
      <c r="G55" s="257" t="s">
        <v>827</v>
      </c>
    </row>
    <row r="56" spans="1:7" ht="13.5">
      <c r="A56" s="310">
        <v>2</v>
      </c>
      <c r="B56" s="283" t="s">
        <v>906</v>
      </c>
      <c r="C56" s="283" t="s">
        <v>1162</v>
      </c>
      <c r="D56" s="283" t="s">
        <v>1163</v>
      </c>
      <c r="E56" s="348"/>
      <c r="F56" s="349"/>
      <c r="G56" s="346"/>
    </row>
  </sheetData>
  <sheetProtection/>
  <mergeCells count="10">
    <mergeCell ref="A1:G1"/>
    <mergeCell ref="A2:G2"/>
    <mergeCell ref="E5:F5"/>
    <mergeCell ref="E16:F16"/>
    <mergeCell ref="E48:F48"/>
    <mergeCell ref="E54:F54"/>
    <mergeCell ref="E24:F24"/>
    <mergeCell ref="E33:F33"/>
    <mergeCell ref="E38:F38"/>
    <mergeCell ref="G39:G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E33" sqref="E33"/>
    </sheetView>
  </sheetViews>
  <sheetFormatPr defaultColWidth="8.88671875" defaultRowHeight="13.5"/>
  <cols>
    <col min="1" max="1" width="8.88671875" style="352" customWidth="1"/>
    <col min="2" max="2" width="8.88671875" style="391" customWidth="1"/>
    <col min="3" max="3" width="7.99609375" style="391" customWidth="1"/>
    <col min="4" max="4" width="8.77734375" style="352" customWidth="1"/>
    <col min="5" max="5" width="28.3359375" style="352" customWidth="1"/>
    <col min="6" max="6" width="9.21484375" style="352" customWidth="1"/>
    <col min="7" max="7" width="23.88671875" style="391" customWidth="1"/>
    <col min="8" max="8" width="11.10546875" style="352" customWidth="1"/>
    <col min="9" max="16384" width="8.88671875" style="352" customWidth="1"/>
  </cols>
  <sheetData>
    <row r="1" spans="1:8" ht="26.25" customHeight="1" thickBot="1">
      <c r="A1" s="520" t="s">
        <v>828</v>
      </c>
      <c r="B1" s="521"/>
      <c r="C1" s="521"/>
      <c r="D1" s="521"/>
      <c r="E1" s="521"/>
      <c r="F1" s="521"/>
      <c r="G1" s="521"/>
      <c r="H1" s="521"/>
    </row>
    <row r="2" spans="1:8" ht="18" customHeight="1">
      <c r="A2" s="522" t="s">
        <v>829</v>
      </c>
      <c r="B2" s="524" t="s">
        <v>830</v>
      </c>
      <c r="C2" s="525"/>
      <c r="D2" s="528" t="s">
        <v>831</v>
      </c>
      <c r="E2" s="528" t="s">
        <v>832</v>
      </c>
      <c r="F2" s="528" t="s">
        <v>833</v>
      </c>
      <c r="G2" s="528" t="s">
        <v>834</v>
      </c>
      <c r="H2" s="353" t="s">
        <v>835</v>
      </c>
    </row>
    <row r="3" spans="1:8" ht="18" customHeight="1">
      <c r="A3" s="523"/>
      <c r="B3" s="526"/>
      <c r="C3" s="527"/>
      <c r="D3" s="529"/>
      <c r="E3" s="529"/>
      <c r="F3" s="529"/>
      <c r="G3" s="529"/>
      <c r="H3" s="354" t="s">
        <v>836</v>
      </c>
    </row>
    <row r="4" spans="1:8" ht="15" customHeight="1">
      <c r="A4" s="530" t="s">
        <v>837</v>
      </c>
      <c r="B4" s="533" t="s">
        <v>838</v>
      </c>
      <c r="C4" s="534"/>
      <c r="D4" s="355" t="s">
        <v>839</v>
      </c>
      <c r="E4" s="356" t="s">
        <v>840</v>
      </c>
      <c r="F4" s="355" t="s">
        <v>841</v>
      </c>
      <c r="G4" s="355" t="s">
        <v>842</v>
      </c>
      <c r="H4" s="357" t="s">
        <v>843</v>
      </c>
    </row>
    <row r="5" spans="1:8" ht="15" customHeight="1">
      <c r="A5" s="531"/>
      <c r="B5" s="535" t="s">
        <v>844</v>
      </c>
      <c r="C5" s="536"/>
      <c r="D5" s="358" t="s">
        <v>845</v>
      </c>
      <c r="E5" s="359" t="s">
        <v>846</v>
      </c>
      <c r="F5" s="358" t="s">
        <v>847</v>
      </c>
      <c r="G5" s="358"/>
      <c r="H5" s="360" t="s">
        <v>848</v>
      </c>
    </row>
    <row r="6" spans="1:8" ht="15" customHeight="1">
      <c r="A6" s="532"/>
      <c r="B6" s="537" t="s">
        <v>849</v>
      </c>
      <c r="C6" s="538"/>
      <c r="D6" s="361" t="s">
        <v>850</v>
      </c>
      <c r="E6" s="362" t="s">
        <v>851</v>
      </c>
      <c r="F6" s="361" t="s">
        <v>847</v>
      </c>
      <c r="G6" s="361" t="s">
        <v>852</v>
      </c>
      <c r="H6" s="363" t="s">
        <v>853</v>
      </c>
    </row>
    <row r="7" spans="1:8" ht="15" customHeight="1">
      <c r="A7" s="539" t="s">
        <v>854</v>
      </c>
      <c r="B7" s="540" t="s">
        <v>838</v>
      </c>
      <c r="C7" s="541"/>
      <c r="D7" s="364" t="s">
        <v>855</v>
      </c>
      <c r="E7" s="365" t="s">
        <v>856</v>
      </c>
      <c r="F7" s="364" t="s">
        <v>847</v>
      </c>
      <c r="G7" s="364" t="s">
        <v>857</v>
      </c>
      <c r="H7" s="366" t="s">
        <v>843</v>
      </c>
    </row>
    <row r="8" spans="1:8" ht="15" customHeight="1">
      <c r="A8" s="531"/>
      <c r="B8" s="535" t="s">
        <v>858</v>
      </c>
      <c r="C8" s="536"/>
      <c r="D8" s="358" t="s">
        <v>859</v>
      </c>
      <c r="E8" s="359" t="s">
        <v>860</v>
      </c>
      <c r="F8" s="358" t="s">
        <v>847</v>
      </c>
      <c r="G8" s="358" t="s">
        <v>861</v>
      </c>
      <c r="H8" s="360" t="s">
        <v>853</v>
      </c>
    </row>
    <row r="9" spans="1:8" ht="15" customHeight="1">
      <c r="A9" s="532"/>
      <c r="B9" s="537" t="s">
        <v>862</v>
      </c>
      <c r="C9" s="538"/>
      <c r="D9" s="361" t="s">
        <v>863</v>
      </c>
      <c r="E9" s="362" t="s">
        <v>864</v>
      </c>
      <c r="F9" s="361" t="s">
        <v>865</v>
      </c>
      <c r="G9" s="361" t="s">
        <v>866</v>
      </c>
      <c r="H9" s="363" t="s">
        <v>853</v>
      </c>
    </row>
    <row r="10" spans="1:8" ht="15" customHeight="1">
      <c r="A10" s="539" t="s">
        <v>867</v>
      </c>
      <c r="B10" s="540" t="s">
        <v>838</v>
      </c>
      <c r="C10" s="541"/>
      <c r="D10" s="364" t="s">
        <v>868</v>
      </c>
      <c r="E10" s="365" t="s">
        <v>869</v>
      </c>
      <c r="F10" s="364" t="s">
        <v>847</v>
      </c>
      <c r="G10" s="364" t="s">
        <v>870</v>
      </c>
      <c r="H10" s="366" t="s">
        <v>853</v>
      </c>
    </row>
    <row r="11" spans="1:8" ht="15" customHeight="1">
      <c r="A11" s="531"/>
      <c r="B11" s="535" t="s">
        <v>871</v>
      </c>
      <c r="C11" s="536"/>
      <c r="D11" s="358" t="s">
        <v>872</v>
      </c>
      <c r="E11" s="359" t="s">
        <v>873</v>
      </c>
      <c r="F11" s="358" t="s">
        <v>847</v>
      </c>
      <c r="G11" s="358" t="s">
        <v>874</v>
      </c>
      <c r="H11" s="360" t="s">
        <v>853</v>
      </c>
    </row>
    <row r="12" spans="1:8" ht="15" customHeight="1">
      <c r="A12" s="532"/>
      <c r="B12" s="537" t="s">
        <v>862</v>
      </c>
      <c r="C12" s="538"/>
      <c r="D12" s="361" t="s">
        <v>863</v>
      </c>
      <c r="E12" s="362" t="s">
        <v>864</v>
      </c>
      <c r="F12" s="361" t="s">
        <v>865</v>
      </c>
      <c r="G12" s="361" t="s">
        <v>875</v>
      </c>
      <c r="H12" s="363" t="s">
        <v>876</v>
      </c>
    </row>
    <row r="13" spans="1:8" ht="15" customHeight="1">
      <c r="A13" s="539" t="s">
        <v>877</v>
      </c>
      <c r="B13" s="540" t="s">
        <v>878</v>
      </c>
      <c r="C13" s="541"/>
      <c r="D13" s="364" t="s">
        <v>879</v>
      </c>
      <c r="E13" s="365" t="s">
        <v>880</v>
      </c>
      <c r="F13" s="364" t="s">
        <v>865</v>
      </c>
      <c r="G13" s="364" t="s">
        <v>881</v>
      </c>
      <c r="H13" s="366" t="s">
        <v>882</v>
      </c>
    </row>
    <row r="14" spans="1:8" ht="15" customHeight="1">
      <c r="A14" s="531"/>
      <c r="B14" s="535" t="s">
        <v>883</v>
      </c>
      <c r="C14" s="536"/>
      <c r="D14" s="358" t="s">
        <v>872</v>
      </c>
      <c r="E14" s="359" t="s">
        <v>884</v>
      </c>
      <c r="F14" s="358" t="s">
        <v>847</v>
      </c>
      <c r="G14" s="358" t="s">
        <v>885</v>
      </c>
      <c r="H14" s="360" t="s">
        <v>876</v>
      </c>
    </row>
    <row r="15" spans="1:8" ht="15" customHeight="1">
      <c r="A15" s="532"/>
      <c r="B15" s="537" t="s">
        <v>862</v>
      </c>
      <c r="C15" s="538"/>
      <c r="D15" s="361" t="s">
        <v>886</v>
      </c>
      <c r="E15" s="362" t="s">
        <v>887</v>
      </c>
      <c r="F15" s="361" t="s">
        <v>841</v>
      </c>
      <c r="G15" s="361" t="s">
        <v>888</v>
      </c>
      <c r="H15" s="363" t="s">
        <v>853</v>
      </c>
    </row>
    <row r="16" spans="1:8" ht="15" customHeight="1">
      <c r="A16" s="539" t="s">
        <v>889</v>
      </c>
      <c r="B16" s="542" t="s">
        <v>890</v>
      </c>
      <c r="C16" s="367" t="s">
        <v>891</v>
      </c>
      <c r="D16" s="364" t="s">
        <v>879</v>
      </c>
      <c r="E16" s="365" t="s">
        <v>892</v>
      </c>
      <c r="F16" s="364" t="s">
        <v>865</v>
      </c>
      <c r="G16" s="364" t="s">
        <v>875</v>
      </c>
      <c r="H16" s="366" t="s">
        <v>882</v>
      </c>
    </row>
    <row r="17" spans="1:8" ht="15" customHeight="1">
      <c r="A17" s="531"/>
      <c r="B17" s="543"/>
      <c r="C17" s="368" t="s">
        <v>893</v>
      </c>
      <c r="D17" s="358" t="s">
        <v>894</v>
      </c>
      <c r="E17" s="359" t="s">
        <v>895</v>
      </c>
      <c r="F17" s="358" t="s">
        <v>896</v>
      </c>
      <c r="G17" s="358" t="s">
        <v>897</v>
      </c>
      <c r="H17" s="360" t="s">
        <v>853</v>
      </c>
    </row>
    <row r="18" spans="1:8" ht="15" customHeight="1">
      <c r="A18" s="531"/>
      <c r="B18" s="544"/>
      <c r="C18" s="369" t="s">
        <v>898</v>
      </c>
      <c r="D18" s="361" t="s">
        <v>907</v>
      </c>
      <c r="E18" s="362" t="s">
        <v>908</v>
      </c>
      <c r="F18" s="361" t="s">
        <v>865</v>
      </c>
      <c r="G18" s="361" t="s">
        <v>909</v>
      </c>
      <c r="H18" s="363" t="s">
        <v>910</v>
      </c>
    </row>
    <row r="19" spans="1:8" ht="15" customHeight="1">
      <c r="A19" s="531"/>
      <c r="B19" s="542" t="s">
        <v>911</v>
      </c>
      <c r="C19" s="545" t="s">
        <v>912</v>
      </c>
      <c r="D19" s="364" t="s">
        <v>913</v>
      </c>
      <c r="E19" s="370" t="s">
        <v>914</v>
      </c>
      <c r="F19" s="364" t="s">
        <v>841</v>
      </c>
      <c r="G19" s="364" t="s">
        <v>915</v>
      </c>
      <c r="H19" s="366" t="s">
        <v>882</v>
      </c>
    </row>
    <row r="20" spans="1:8" ht="15" customHeight="1">
      <c r="A20" s="532"/>
      <c r="B20" s="544"/>
      <c r="C20" s="546"/>
      <c r="D20" s="361" t="s">
        <v>863</v>
      </c>
      <c r="E20" s="362" t="s">
        <v>864</v>
      </c>
      <c r="F20" s="361" t="s">
        <v>865</v>
      </c>
      <c r="G20" s="361" t="s">
        <v>875</v>
      </c>
      <c r="H20" s="363" t="s">
        <v>853</v>
      </c>
    </row>
    <row r="21" spans="1:8" ht="15" customHeight="1">
      <c r="A21" s="539" t="s">
        <v>916</v>
      </c>
      <c r="B21" s="540" t="s">
        <v>917</v>
      </c>
      <c r="C21" s="541"/>
      <c r="D21" s="364" t="s">
        <v>918</v>
      </c>
      <c r="E21" s="365" t="s">
        <v>919</v>
      </c>
      <c r="F21" s="364" t="s">
        <v>865</v>
      </c>
      <c r="G21" s="364" t="s">
        <v>920</v>
      </c>
      <c r="H21" s="366" t="s">
        <v>921</v>
      </c>
    </row>
    <row r="22" spans="1:8" ht="15" customHeight="1">
      <c r="A22" s="532"/>
      <c r="B22" s="537" t="s">
        <v>922</v>
      </c>
      <c r="C22" s="538"/>
      <c r="D22" s="361" t="s">
        <v>886</v>
      </c>
      <c r="E22" s="362" t="s">
        <v>923</v>
      </c>
      <c r="F22" s="361" t="s">
        <v>841</v>
      </c>
      <c r="G22" s="361" t="s">
        <v>875</v>
      </c>
      <c r="H22" s="363" t="s">
        <v>921</v>
      </c>
    </row>
    <row r="23" spans="1:8" ht="15" customHeight="1">
      <c r="A23" s="539" t="s">
        <v>924</v>
      </c>
      <c r="B23" s="540" t="s">
        <v>917</v>
      </c>
      <c r="C23" s="541"/>
      <c r="D23" s="364" t="s">
        <v>925</v>
      </c>
      <c r="E23" s="365" t="s">
        <v>926</v>
      </c>
      <c r="F23" s="364" t="s">
        <v>927</v>
      </c>
      <c r="G23" s="364" t="s">
        <v>928</v>
      </c>
      <c r="H23" s="366" t="s">
        <v>921</v>
      </c>
    </row>
    <row r="24" spans="1:8" ht="15" customHeight="1">
      <c r="A24" s="532"/>
      <c r="B24" s="537" t="s">
        <v>922</v>
      </c>
      <c r="C24" s="538"/>
      <c r="D24" s="361" t="s">
        <v>886</v>
      </c>
      <c r="E24" s="362" t="s">
        <v>923</v>
      </c>
      <c r="F24" s="361" t="s">
        <v>841</v>
      </c>
      <c r="G24" s="361" t="s">
        <v>929</v>
      </c>
      <c r="H24" s="363" t="s">
        <v>921</v>
      </c>
    </row>
    <row r="25" spans="1:8" ht="15" customHeight="1">
      <c r="A25" s="539" t="s">
        <v>930</v>
      </c>
      <c r="B25" s="540" t="s">
        <v>917</v>
      </c>
      <c r="C25" s="541"/>
      <c r="D25" s="364" t="s">
        <v>931</v>
      </c>
      <c r="E25" s="365" t="s">
        <v>932</v>
      </c>
      <c r="F25" s="364" t="s">
        <v>927</v>
      </c>
      <c r="G25" s="364" t="s">
        <v>933</v>
      </c>
      <c r="H25" s="366" t="s">
        <v>921</v>
      </c>
    </row>
    <row r="26" spans="1:8" ht="15" customHeight="1">
      <c r="A26" s="532"/>
      <c r="B26" s="537" t="s">
        <v>922</v>
      </c>
      <c r="C26" s="538"/>
      <c r="D26" s="361" t="s">
        <v>886</v>
      </c>
      <c r="E26" s="362" t="s">
        <v>934</v>
      </c>
      <c r="F26" s="361" t="s">
        <v>927</v>
      </c>
      <c r="G26" s="361" t="s">
        <v>935</v>
      </c>
      <c r="H26" s="363" t="s">
        <v>921</v>
      </c>
    </row>
    <row r="27" spans="1:8" ht="15" customHeight="1">
      <c r="A27" s="539" t="s">
        <v>936</v>
      </c>
      <c r="B27" s="540" t="s">
        <v>937</v>
      </c>
      <c r="C27" s="541"/>
      <c r="D27" s="364" t="s">
        <v>931</v>
      </c>
      <c r="E27" s="365" t="s">
        <v>938</v>
      </c>
      <c r="F27" s="364" t="s">
        <v>939</v>
      </c>
      <c r="G27" s="364" t="s">
        <v>929</v>
      </c>
      <c r="H27" s="366" t="s">
        <v>921</v>
      </c>
    </row>
    <row r="28" spans="1:8" ht="15" customHeight="1">
      <c r="A28" s="531"/>
      <c r="B28" s="535"/>
      <c r="C28" s="536"/>
      <c r="D28" s="358" t="s">
        <v>925</v>
      </c>
      <c r="E28" s="359" t="s">
        <v>940</v>
      </c>
      <c r="F28" s="358" t="s">
        <v>927</v>
      </c>
      <c r="G28" s="358" t="s">
        <v>929</v>
      </c>
      <c r="H28" s="360" t="s">
        <v>853</v>
      </c>
    </row>
    <row r="29" spans="1:8" ht="15" customHeight="1">
      <c r="A29" s="532"/>
      <c r="B29" s="537" t="s">
        <v>941</v>
      </c>
      <c r="C29" s="538"/>
      <c r="D29" s="361" t="s">
        <v>886</v>
      </c>
      <c r="E29" s="362" t="s">
        <v>942</v>
      </c>
      <c r="F29" s="361" t="s">
        <v>927</v>
      </c>
      <c r="G29" s="361" t="s">
        <v>929</v>
      </c>
      <c r="H29" s="363"/>
    </row>
    <row r="30" spans="1:8" ht="15" customHeight="1">
      <c r="A30" s="539" t="s">
        <v>943</v>
      </c>
      <c r="B30" s="540" t="s">
        <v>937</v>
      </c>
      <c r="C30" s="541"/>
      <c r="D30" s="364" t="s">
        <v>886</v>
      </c>
      <c r="E30" s="365" t="s">
        <v>944</v>
      </c>
      <c r="F30" s="364" t="s">
        <v>927</v>
      </c>
      <c r="G30" s="364" t="s">
        <v>929</v>
      </c>
      <c r="H30" s="366" t="s">
        <v>921</v>
      </c>
    </row>
    <row r="31" spans="1:8" ht="15" customHeight="1">
      <c r="A31" s="532"/>
      <c r="B31" s="537"/>
      <c r="C31" s="538"/>
      <c r="D31" s="361" t="s">
        <v>945</v>
      </c>
      <c r="E31" s="362" t="s">
        <v>946</v>
      </c>
      <c r="F31" s="361" t="s">
        <v>927</v>
      </c>
      <c r="G31" s="361" t="s">
        <v>947</v>
      </c>
      <c r="H31" s="363" t="s">
        <v>853</v>
      </c>
    </row>
    <row r="32" spans="1:8" ht="15" customHeight="1">
      <c r="A32" s="539" t="s">
        <v>948</v>
      </c>
      <c r="B32" s="540" t="s">
        <v>937</v>
      </c>
      <c r="C32" s="541"/>
      <c r="D32" s="364" t="s">
        <v>949</v>
      </c>
      <c r="E32" s="365" t="s">
        <v>950</v>
      </c>
      <c r="F32" s="364" t="s">
        <v>939</v>
      </c>
      <c r="G32" s="364" t="s">
        <v>951</v>
      </c>
      <c r="H32" s="366" t="s">
        <v>853</v>
      </c>
    </row>
    <row r="33" spans="1:8" ht="15" customHeight="1">
      <c r="A33" s="532"/>
      <c r="B33" s="537"/>
      <c r="C33" s="538"/>
      <c r="D33" s="361" t="s">
        <v>952</v>
      </c>
      <c r="E33" s="362" t="s">
        <v>953</v>
      </c>
      <c r="F33" s="361" t="s">
        <v>939</v>
      </c>
      <c r="G33" s="361" t="s">
        <v>954</v>
      </c>
      <c r="H33" s="363" t="s">
        <v>853</v>
      </c>
    </row>
    <row r="34" spans="1:8" ht="15" customHeight="1">
      <c r="A34" s="539" t="s">
        <v>955</v>
      </c>
      <c r="B34" s="540" t="s">
        <v>937</v>
      </c>
      <c r="C34" s="541"/>
      <c r="D34" s="364" t="s">
        <v>952</v>
      </c>
      <c r="E34" s="365" t="s">
        <v>956</v>
      </c>
      <c r="F34" s="364" t="s">
        <v>939</v>
      </c>
      <c r="G34" s="364" t="s">
        <v>954</v>
      </c>
      <c r="H34" s="366" t="s">
        <v>957</v>
      </c>
    </row>
    <row r="35" spans="1:8" ht="15" customHeight="1">
      <c r="A35" s="531"/>
      <c r="B35" s="535"/>
      <c r="C35" s="536"/>
      <c r="D35" s="358" t="s">
        <v>925</v>
      </c>
      <c r="E35" s="359" t="s">
        <v>958</v>
      </c>
      <c r="F35" s="358" t="s">
        <v>927</v>
      </c>
      <c r="G35" s="358" t="s">
        <v>929</v>
      </c>
      <c r="H35" s="360" t="s">
        <v>959</v>
      </c>
    </row>
    <row r="36" spans="1:8" ht="15" customHeight="1">
      <c r="A36" s="532"/>
      <c r="B36" s="537" t="s">
        <v>960</v>
      </c>
      <c r="C36" s="538"/>
      <c r="D36" s="361" t="s">
        <v>961</v>
      </c>
      <c r="E36" s="362" t="s">
        <v>962</v>
      </c>
      <c r="F36" s="361" t="s">
        <v>865</v>
      </c>
      <c r="G36" s="361" t="s">
        <v>963</v>
      </c>
      <c r="H36" s="363" t="s">
        <v>964</v>
      </c>
    </row>
    <row r="37" spans="1:8" ht="15" customHeight="1">
      <c r="A37" s="539" t="s">
        <v>965</v>
      </c>
      <c r="B37" s="540" t="s">
        <v>966</v>
      </c>
      <c r="C37" s="541"/>
      <c r="D37" s="364" t="s">
        <v>967</v>
      </c>
      <c r="E37" s="365" t="s">
        <v>968</v>
      </c>
      <c r="F37" s="364" t="s">
        <v>927</v>
      </c>
      <c r="G37" s="364" t="s">
        <v>969</v>
      </c>
      <c r="H37" s="366" t="s">
        <v>853</v>
      </c>
    </row>
    <row r="38" spans="1:8" ht="15" customHeight="1">
      <c r="A38" s="531"/>
      <c r="B38" s="535" t="s">
        <v>883</v>
      </c>
      <c r="C38" s="536"/>
      <c r="D38" s="358" t="s">
        <v>970</v>
      </c>
      <c r="E38" s="359" t="s">
        <v>971</v>
      </c>
      <c r="F38" s="358" t="s">
        <v>927</v>
      </c>
      <c r="G38" s="358" t="s">
        <v>972</v>
      </c>
      <c r="H38" s="360" t="s">
        <v>853</v>
      </c>
    </row>
    <row r="39" spans="1:8" ht="15" customHeight="1">
      <c r="A39" s="531"/>
      <c r="B39" s="535" t="s">
        <v>973</v>
      </c>
      <c r="C39" s="536"/>
      <c r="D39" s="548" t="s">
        <v>949</v>
      </c>
      <c r="E39" s="550" t="s">
        <v>974</v>
      </c>
      <c r="F39" s="548" t="s">
        <v>939</v>
      </c>
      <c r="G39" s="548" t="s">
        <v>929</v>
      </c>
      <c r="H39" s="548" t="s">
        <v>975</v>
      </c>
    </row>
    <row r="40" spans="1:8" ht="15" customHeight="1">
      <c r="A40" s="547"/>
      <c r="B40" s="535" t="s">
        <v>862</v>
      </c>
      <c r="C40" s="536"/>
      <c r="D40" s="549"/>
      <c r="E40" s="549"/>
      <c r="F40" s="549"/>
      <c r="G40" s="551"/>
      <c r="H40" s="549"/>
    </row>
    <row r="41" spans="1:8" ht="15" customHeight="1">
      <c r="A41" s="547"/>
      <c r="B41" s="537" t="s">
        <v>976</v>
      </c>
      <c r="C41" s="538"/>
      <c r="D41" s="358" t="s">
        <v>977</v>
      </c>
      <c r="E41" s="359" t="s">
        <v>978</v>
      </c>
      <c r="F41" s="358" t="s">
        <v>896</v>
      </c>
      <c r="G41" s="358" t="s">
        <v>979</v>
      </c>
      <c r="H41" s="360" t="s">
        <v>980</v>
      </c>
    </row>
    <row r="42" spans="1:8" ht="15" customHeight="1">
      <c r="A42" s="552" t="s">
        <v>981</v>
      </c>
      <c r="B42" s="540" t="s">
        <v>878</v>
      </c>
      <c r="C42" s="541"/>
      <c r="D42" s="364" t="s">
        <v>952</v>
      </c>
      <c r="E42" s="365" t="s">
        <v>982</v>
      </c>
      <c r="F42" s="364" t="s">
        <v>939</v>
      </c>
      <c r="G42" s="364" t="s">
        <v>929</v>
      </c>
      <c r="H42" s="366" t="s">
        <v>853</v>
      </c>
    </row>
    <row r="43" spans="1:8" ht="15" customHeight="1">
      <c r="A43" s="547"/>
      <c r="B43" s="535" t="s">
        <v>883</v>
      </c>
      <c r="C43" s="536"/>
      <c r="D43" s="358" t="s">
        <v>925</v>
      </c>
      <c r="E43" s="359" t="s">
        <v>983</v>
      </c>
      <c r="F43" s="358" t="s">
        <v>927</v>
      </c>
      <c r="G43" s="358" t="s">
        <v>929</v>
      </c>
      <c r="H43" s="360" t="s">
        <v>853</v>
      </c>
    </row>
    <row r="44" spans="1:8" ht="15" customHeight="1">
      <c r="A44" s="547"/>
      <c r="B44" s="535" t="s">
        <v>973</v>
      </c>
      <c r="C44" s="536"/>
      <c r="D44" s="548" t="s">
        <v>945</v>
      </c>
      <c r="E44" s="550" t="s">
        <v>984</v>
      </c>
      <c r="F44" s="548" t="s">
        <v>939</v>
      </c>
      <c r="G44" s="548" t="s">
        <v>929</v>
      </c>
      <c r="H44" s="548" t="s">
        <v>853</v>
      </c>
    </row>
    <row r="45" spans="1:8" ht="15" customHeight="1">
      <c r="A45" s="547"/>
      <c r="B45" s="535" t="s">
        <v>862</v>
      </c>
      <c r="C45" s="536"/>
      <c r="D45" s="549"/>
      <c r="E45" s="549"/>
      <c r="F45" s="549"/>
      <c r="G45" s="551"/>
      <c r="H45" s="549"/>
    </row>
    <row r="46" spans="1:8" ht="15" customHeight="1">
      <c r="A46" s="547"/>
      <c r="B46" s="535" t="s">
        <v>976</v>
      </c>
      <c r="C46" s="536"/>
      <c r="D46" s="358" t="s">
        <v>985</v>
      </c>
      <c r="E46" s="359" t="s">
        <v>986</v>
      </c>
      <c r="F46" s="358" t="s">
        <v>939</v>
      </c>
      <c r="G46" s="358" t="s">
        <v>987</v>
      </c>
      <c r="H46" s="360" t="s">
        <v>882</v>
      </c>
    </row>
    <row r="47" spans="1:8" ht="15" customHeight="1">
      <c r="A47" s="552" t="s">
        <v>988</v>
      </c>
      <c r="B47" s="540" t="s">
        <v>878</v>
      </c>
      <c r="C47" s="541"/>
      <c r="D47" s="364" t="s">
        <v>952</v>
      </c>
      <c r="E47" s="365" t="s">
        <v>982</v>
      </c>
      <c r="F47" s="364" t="s">
        <v>939</v>
      </c>
      <c r="G47" s="364" t="s">
        <v>929</v>
      </c>
      <c r="H47" s="366" t="s">
        <v>989</v>
      </c>
    </row>
    <row r="48" spans="1:8" ht="15" customHeight="1">
      <c r="A48" s="547"/>
      <c r="B48" s="535" t="s">
        <v>883</v>
      </c>
      <c r="C48" s="536"/>
      <c r="D48" s="358" t="s">
        <v>925</v>
      </c>
      <c r="E48" s="359" t="s">
        <v>983</v>
      </c>
      <c r="F48" s="358" t="s">
        <v>939</v>
      </c>
      <c r="G48" s="358" t="s">
        <v>929</v>
      </c>
      <c r="H48" s="360" t="s">
        <v>989</v>
      </c>
    </row>
    <row r="49" spans="1:8" ht="15" customHeight="1">
      <c r="A49" s="547"/>
      <c r="B49" s="535" t="s">
        <v>973</v>
      </c>
      <c r="C49" s="536"/>
      <c r="D49" s="548" t="s">
        <v>945</v>
      </c>
      <c r="E49" s="550" t="s">
        <v>990</v>
      </c>
      <c r="F49" s="548" t="s">
        <v>939</v>
      </c>
      <c r="G49" s="548" t="s">
        <v>929</v>
      </c>
      <c r="H49" s="554" t="s">
        <v>989</v>
      </c>
    </row>
    <row r="50" spans="1:8" ht="15" customHeight="1">
      <c r="A50" s="547"/>
      <c r="B50" s="537" t="s">
        <v>862</v>
      </c>
      <c r="C50" s="538"/>
      <c r="D50" s="553"/>
      <c r="E50" s="565"/>
      <c r="F50" s="553"/>
      <c r="G50" s="553"/>
      <c r="H50" s="555"/>
    </row>
    <row r="51" spans="1:8" ht="15" customHeight="1">
      <c r="A51" s="552" t="s">
        <v>991</v>
      </c>
      <c r="B51" s="540" t="s">
        <v>878</v>
      </c>
      <c r="C51" s="541"/>
      <c r="D51" s="364" t="s">
        <v>952</v>
      </c>
      <c r="E51" s="365" t="s">
        <v>992</v>
      </c>
      <c r="F51" s="364" t="s">
        <v>939</v>
      </c>
      <c r="G51" s="364" t="s">
        <v>993</v>
      </c>
      <c r="H51" s="366" t="s">
        <v>994</v>
      </c>
    </row>
    <row r="52" spans="1:8" ht="15" customHeight="1">
      <c r="A52" s="547"/>
      <c r="B52" s="535" t="s">
        <v>883</v>
      </c>
      <c r="C52" s="536"/>
      <c r="D52" s="358" t="s">
        <v>995</v>
      </c>
      <c r="E52" s="359" t="s">
        <v>996</v>
      </c>
      <c r="F52" s="358" t="s">
        <v>841</v>
      </c>
      <c r="G52" s="358" t="s">
        <v>997</v>
      </c>
      <c r="H52" s="360" t="s">
        <v>998</v>
      </c>
    </row>
    <row r="53" spans="1:8" ht="15" customHeight="1">
      <c r="A53" s="547"/>
      <c r="B53" s="556"/>
      <c r="C53" s="557"/>
      <c r="D53" s="358" t="s">
        <v>999</v>
      </c>
      <c r="E53" s="359" t="s">
        <v>983</v>
      </c>
      <c r="F53" s="358" t="s">
        <v>939</v>
      </c>
      <c r="G53" s="358" t="s">
        <v>929</v>
      </c>
      <c r="H53" s="360" t="s">
        <v>994</v>
      </c>
    </row>
    <row r="54" spans="1:8" ht="23.25" customHeight="1">
      <c r="A54" s="547"/>
      <c r="B54" s="535" t="s">
        <v>1000</v>
      </c>
      <c r="C54" s="536"/>
      <c r="D54" s="358" t="s">
        <v>1001</v>
      </c>
      <c r="E54" s="359" t="s">
        <v>1002</v>
      </c>
      <c r="F54" s="358" t="s">
        <v>939</v>
      </c>
      <c r="G54" s="358" t="s">
        <v>1003</v>
      </c>
      <c r="H54" s="360" t="s">
        <v>998</v>
      </c>
    </row>
    <row r="55" spans="1:8" ht="15" customHeight="1">
      <c r="A55" s="552" t="s">
        <v>1004</v>
      </c>
      <c r="B55" s="540" t="s">
        <v>1005</v>
      </c>
      <c r="C55" s="541"/>
      <c r="D55" s="364" t="s">
        <v>1006</v>
      </c>
      <c r="E55" s="365" t="s">
        <v>1007</v>
      </c>
      <c r="F55" s="364" t="s">
        <v>927</v>
      </c>
      <c r="G55" s="364" t="s">
        <v>1008</v>
      </c>
      <c r="H55" s="366" t="s">
        <v>1009</v>
      </c>
    </row>
    <row r="56" spans="1:8" ht="15" customHeight="1">
      <c r="A56" s="547"/>
      <c r="B56" s="535" t="s">
        <v>1010</v>
      </c>
      <c r="C56" s="536"/>
      <c r="D56" s="358" t="s">
        <v>1011</v>
      </c>
      <c r="E56" s="359" t="s">
        <v>1012</v>
      </c>
      <c r="F56" s="358" t="s">
        <v>927</v>
      </c>
      <c r="G56" s="358" t="s">
        <v>1013</v>
      </c>
      <c r="H56" s="360" t="s">
        <v>1009</v>
      </c>
    </row>
    <row r="57" spans="1:8" ht="23.25" customHeight="1">
      <c r="A57" s="547"/>
      <c r="B57" s="535" t="s">
        <v>1000</v>
      </c>
      <c r="C57" s="536"/>
      <c r="D57" s="358" t="s">
        <v>1014</v>
      </c>
      <c r="E57" s="359" t="s">
        <v>1015</v>
      </c>
      <c r="F57" s="358" t="s">
        <v>939</v>
      </c>
      <c r="G57" s="358" t="s">
        <v>1016</v>
      </c>
      <c r="H57" s="360" t="s">
        <v>1009</v>
      </c>
    </row>
    <row r="58" spans="1:8" ht="15" customHeight="1">
      <c r="A58" s="547"/>
      <c r="B58" s="563" t="s">
        <v>1017</v>
      </c>
      <c r="C58" s="564"/>
      <c r="D58" s="358" t="s">
        <v>1018</v>
      </c>
      <c r="E58" s="371" t="s">
        <v>1019</v>
      </c>
      <c r="F58" s="358" t="s">
        <v>1020</v>
      </c>
      <c r="G58" s="358" t="s">
        <v>1021</v>
      </c>
      <c r="H58" s="360" t="s">
        <v>1022</v>
      </c>
    </row>
    <row r="59" spans="1:8" ht="15" customHeight="1">
      <c r="A59" s="558" t="s">
        <v>1023</v>
      </c>
      <c r="B59" s="561" t="s">
        <v>1024</v>
      </c>
      <c r="C59" s="562"/>
      <c r="D59" s="372" t="s">
        <v>1006</v>
      </c>
      <c r="E59" s="373" t="s">
        <v>1025</v>
      </c>
      <c r="F59" s="372" t="s">
        <v>927</v>
      </c>
      <c r="G59" s="372" t="s">
        <v>1026</v>
      </c>
      <c r="H59" s="374" t="s">
        <v>1027</v>
      </c>
    </row>
    <row r="60" spans="1:8" ht="15" customHeight="1">
      <c r="A60" s="559"/>
      <c r="B60" s="535" t="s">
        <v>1028</v>
      </c>
      <c r="C60" s="536"/>
      <c r="D60" s="358" t="s">
        <v>1011</v>
      </c>
      <c r="E60" s="359" t="s">
        <v>1012</v>
      </c>
      <c r="F60" s="358" t="s">
        <v>927</v>
      </c>
      <c r="G60" s="358" t="s">
        <v>1029</v>
      </c>
      <c r="H60" s="360" t="s">
        <v>1027</v>
      </c>
    </row>
    <row r="61" spans="1:8" ht="15" customHeight="1">
      <c r="A61" s="560"/>
      <c r="B61" s="563" t="s">
        <v>973</v>
      </c>
      <c r="C61" s="564"/>
      <c r="D61" s="375" t="s">
        <v>1014</v>
      </c>
      <c r="E61" s="376" t="s">
        <v>1015</v>
      </c>
      <c r="F61" s="375" t="s">
        <v>939</v>
      </c>
      <c r="G61" s="375" t="s">
        <v>1030</v>
      </c>
      <c r="H61" s="377" t="s">
        <v>1027</v>
      </c>
    </row>
    <row r="62" spans="1:8" s="378" customFormat="1" ht="15" customHeight="1">
      <c r="A62" s="531" t="s">
        <v>1031</v>
      </c>
      <c r="B62" s="535" t="s">
        <v>1024</v>
      </c>
      <c r="C62" s="536"/>
      <c r="D62" s="358" t="s">
        <v>1006</v>
      </c>
      <c r="E62" s="359" t="s">
        <v>2315</v>
      </c>
      <c r="F62" s="358" t="s">
        <v>2316</v>
      </c>
      <c r="G62" s="358" t="s">
        <v>2317</v>
      </c>
      <c r="H62" s="360" t="s">
        <v>1032</v>
      </c>
    </row>
    <row r="63" spans="1:8" s="378" customFormat="1" ht="15" customHeight="1">
      <c r="A63" s="531"/>
      <c r="B63" s="567" t="s">
        <v>1028</v>
      </c>
      <c r="C63" s="568"/>
      <c r="D63" s="379" t="s">
        <v>1011</v>
      </c>
      <c r="E63" s="380" t="s">
        <v>2318</v>
      </c>
      <c r="F63" s="379" t="s">
        <v>927</v>
      </c>
      <c r="G63" s="379" t="s">
        <v>2319</v>
      </c>
      <c r="H63" s="381" t="s">
        <v>1032</v>
      </c>
    </row>
    <row r="64" spans="1:8" s="378" customFormat="1" ht="15" customHeight="1">
      <c r="A64" s="531"/>
      <c r="B64" s="569" t="s">
        <v>973</v>
      </c>
      <c r="C64" s="570"/>
      <c r="D64" s="382" t="s">
        <v>1014</v>
      </c>
      <c r="E64" s="383" t="s">
        <v>1015</v>
      </c>
      <c r="F64" s="382" t="s">
        <v>2316</v>
      </c>
      <c r="G64" s="382" t="s">
        <v>2319</v>
      </c>
      <c r="H64" s="384" t="s">
        <v>1032</v>
      </c>
    </row>
    <row r="65" spans="1:8" s="378" customFormat="1" ht="15" customHeight="1" thickBot="1">
      <c r="A65" s="566"/>
      <c r="B65" s="571" t="s">
        <v>1033</v>
      </c>
      <c r="C65" s="572"/>
      <c r="D65" s="385" t="s">
        <v>2320</v>
      </c>
      <c r="E65" s="386" t="s">
        <v>2321</v>
      </c>
      <c r="F65" s="385" t="s">
        <v>2322</v>
      </c>
      <c r="G65" s="385" t="s">
        <v>2323</v>
      </c>
      <c r="H65" s="387" t="s">
        <v>1032</v>
      </c>
    </row>
    <row r="66" spans="1:8" ht="17.25" customHeight="1">
      <c r="A66" s="388" t="s">
        <v>1034</v>
      </c>
      <c r="B66" s="389"/>
      <c r="C66" s="389"/>
      <c r="D66" s="390"/>
      <c r="E66" s="390"/>
      <c r="F66" s="390"/>
      <c r="G66" s="389"/>
      <c r="H66" s="390"/>
    </row>
  </sheetData>
  <sheetProtection/>
  <mergeCells count="96">
    <mergeCell ref="A62:A65"/>
    <mergeCell ref="B62:C62"/>
    <mergeCell ref="B63:C63"/>
    <mergeCell ref="B64:C64"/>
    <mergeCell ref="B65:C65"/>
    <mergeCell ref="A55:A58"/>
    <mergeCell ref="B55:C55"/>
    <mergeCell ref="B56:C56"/>
    <mergeCell ref="B57:C57"/>
    <mergeCell ref="B58:C58"/>
    <mergeCell ref="A59:A61"/>
    <mergeCell ref="B59:C59"/>
    <mergeCell ref="B60:C60"/>
    <mergeCell ref="B61:C61"/>
    <mergeCell ref="E49:E50"/>
    <mergeCell ref="F49:F50"/>
    <mergeCell ref="G49:G50"/>
    <mergeCell ref="H49:H50"/>
    <mergeCell ref="B50:C50"/>
    <mergeCell ref="A51:A54"/>
    <mergeCell ref="B51:C51"/>
    <mergeCell ref="B52:C53"/>
    <mergeCell ref="B54:C54"/>
    <mergeCell ref="F44:F45"/>
    <mergeCell ref="G44:G45"/>
    <mergeCell ref="H44:H45"/>
    <mergeCell ref="B45:C45"/>
    <mergeCell ref="B46:C46"/>
    <mergeCell ref="A47:A50"/>
    <mergeCell ref="B47:C47"/>
    <mergeCell ref="B48:C48"/>
    <mergeCell ref="B49:C49"/>
    <mergeCell ref="D49:D50"/>
    <mergeCell ref="A42:A46"/>
    <mergeCell ref="B42:C42"/>
    <mergeCell ref="B43:C43"/>
    <mergeCell ref="B44:C44"/>
    <mergeCell ref="D44:D45"/>
    <mergeCell ref="E44:E45"/>
    <mergeCell ref="D39:D40"/>
    <mergeCell ref="E39:E40"/>
    <mergeCell ref="F39:F40"/>
    <mergeCell ref="G39:G40"/>
    <mergeCell ref="H39:H40"/>
    <mergeCell ref="B40:C40"/>
    <mergeCell ref="A34:A36"/>
    <mergeCell ref="B34:C35"/>
    <mergeCell ref="B36:C36"/>
    <mergeCell ref="A37:A41"/>
    <mergeCell ref="B37:C37"/>
    <mergeCell ref="B38:C38"/>
    <mergeCell ref="B39:C39"/>
    <mergeCell ref="B41:C41"/>
    <mergeCell ref="A27:A29"/>
    <mergeCell ref="B27:C28"/>
    <mergeCell ref="B29:C29"/>
    <mergeCell ref="A30:A31"/>
    <mergeCell ref="B30:C31"/>
    <mergeCell ref="A32:A33"/>
    <mergeCell ref="B32:C33"/>
    <mergeCell ref="A23:A24"/>
    <mergeCell ref="B23:C23"/>
    <mergeCell ref="B24:C24"/>
    <mergeCell ref="A25:A26"/>
    <mergeCell ref="B25:C25"/>
    <mergeCell ref="B26:C26"/>
    <mergeCell ref="A16:A20"/>
    <mergeCell ref="B16:B18"/>
    <mergeCell ref="B19:B20"/>
    <mergeCell ref="C19:C20"/>
    <mergeCell ref="A21:A22"/>
    <mergeCell ref="B21:C21"/>
    <mergeCell ref="B22:C22"/>
    <mergeCell ref="A10:A12"/>
    <mergeCell ref="B10:C10"/>
    <mergeCell ref="B11:C11"/>
    <mergeCell ref="B12:C12"/>
    <mergeCell ref="A13:A15"/>
    <mergeCell ref="B13:C13"/>
    <mergeCell ref="B14:C14"/>
    <mergeCell ref="B15:C15"/>
    <mergeCell ref="A4:A6"/>
    <mergeCell ref="B4:C4"/>
    <mergeCell ref="B5:C5"/>
    <mergeCell ref="B6:C6"/>
    <mergeCell ref="A7:A9"/>
    <mergeCell ref="B7:C7"/>
    <mergeCell ref="B8:C8"/>
    <mergeCell ref="B9:C9"/>
    <mergeCell ref="A1:H1"/>
    <mergeCell ref="A2:A3"/>
    <mergeCell ref="B2:C3"/>
    <mergeCell ref="D2:D3"/>
    <mergeCell ref="E2:E3"/>
    <mergeCell ref="F2:F3"/>
    <mergeCell ref="G2:G3"/>
  </mergeCells>
  <printOptions/>
  <pageMargins left="0.17" right="0.21" top="0.24" bottom="0.17" header="0.17" footer="0.17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9">
      <selection activeCell="E51" sqref="E51"/>
    </sheetView>
  </sheetViews>
  <sheetFormatPr defaultColWidth="8.88671875" defaultRowHeight="13.5"/>
  <cols>
    <col min="1" max="1" width="7.77734375" style="0" customWidth="1"/>
    <col min="2" max="2" width="12.77734375" style="0" customWidth="1"/>
    <col min="3" max="3" width="5.77734375" style="0" customWidth="1"/>
    <col min="4" max="4" width="17.4453125" style="0" customWidth="1"/>
    <col min="5" max="5" width="15.21484375" style="0" customWidth="1"/>
    <col min="6" max="6" width="12.77734375" style="0" customWidth="1"/>
    <col min="7" max="7" width="14.21484375" style="165" customWidth="1"/>
  </cols>
  <sheetData>
    <row r="1" spans="1:7" s="287" customFormat="1" ht="28.5" customHeight="1">
      <c r="A1" s="509" t="s">
        <v>1035</v>
      </c>
      <c r="B1" s="509"/>
      <c r="C1" s="509"/>
      <c r="D1" s="509"/>
      <c r="E1" s="509"/>
      <c r="F1" s="509"/>
      <c r="G1" s="286"/>
    </row>
    <row r="2" spans="1:6" s="285" customFormat="1" ht="27.75" customHeight="1" thickBot="1">
      <c r="A2" s="573" t="s">
        <v>1036</v>
      </c>
      <c r="B2" s="573"/>
      <c r="C2" s="573"/>
      <c r="D2" s="573"/>
      <c r="E2" s="573"/>
      <c r="F2" s="573"/>
    </row>
    <row r="3" spans="1:6" s="198" customFormat="1" ht="18" customHeight="1">
      <c r="A3" s="288" t="s">
        <v>1037</v>
      </c>
      <c r="B3" s="574" t="s">
        <v>1038</v>
      </c>
      <c r="C3" s="574" t="s">
        <v>1039</v>
      </c>
      <c r="D3" s="574" t="s">
        <v>1040</v>
      </c>
      <c r="E3" s="574" t="s">
        <v>1041</v>
      </c>
      <c r="F3" s="574" t="s">
        <v>1042</v>
      </c>
    </row>
    <row r="4" spans="1:6" s="198" customFormat="1" ht="18" customHeight="1">
      <c r="A4" s="289" t="s">
        <v>1043</v>
      </c>
      <c r="B4" s="575"/>
      <c r="C4" s="575"/>
      <c r="D4" s="575"/>
      <c r="E4" s="575"/>
      <c r="F4" s="575"/>
    </row>
    <row r="5" spans="1:6" s="198" customFormat="1" ht="22.5" customHeight="1">
      <c r="A5" s="290" t="s">
        <v>1044</v>
      </c>
      <c r="B5" s="291" t="s">
        <v>1045</v>
      </c>
      <c r="C5" s="291" t="s">
        <v>1046</v>
      </c>
      <c r="D5" s="150" t="s">
        <v>1047</v>
      </c>
      <c r="E5" s="292" t="s">
        <v>1048</v>
      </c>
      <c r="F5" s="293" t="s">
        <v>1049</v>
      </c>
    </row>
    <row r="6" spans="1:6" s="198" customFormat="1" ht="18.75" customHeight="1">
      <c r="A6" s="294" t="s">
        <v>1050</v>
      </c>
      <c r="B6" s="291" t="s">
        <v>1051</v>
      </c>
      <c r="C6" s="295" t="s">
        <v>1763</v>
      </c>
      <c r="D6" s="150" t="s">
        <v>1052</v>
      </c>
      <c r="E6" s="296" t="s">
        <v>1053</v>
      </c>
      <c r="F6" s="150"/>
    </row>
    <row r="7" spans="1:6" s="198" customFormat="1" ht="18.75" customHeight="1">
      <c r="A7" s="196"/>
      <c r="B7" s="291" t="s">
        <v>1054</v>
      </c>
      <c r="C7" s="295" t="s">
        <v>1763</v>
      </c>
      <c r="D7" s="150" t="s">
        <v>1055</v>
      </c>
      <c r="E7" s="296" t="s">
        <v>1056</v>
      </c>
      <c r="F7" s="150"/>
    </row>
    <row r="8" spans="1:6" s="208" customFormat="1" ht="18.75" customHeight="1">
      <c r="A8" s="196"/>
      <c r="B8" s="291" t="s">
        <v>1057</v>
      </c>
      <c r="C8" s="295" t="s">
        <v>1763</v>
      </c>
      <c r="D8" s="150" t="s">
        <v>1058</v>
      </c>
      <c r="E8" s="296" t="s">
        <v>1059</v>
      </c>
      <c r="F8" s="150"/>
    </row>
    <row r="9" spans="1:6" s="208" customFormat="1" ht="18.75" customHeight="1">
      <c r="A9" s="196"/>
      <c r="B9" s="291" t="s">
        <v>1060</v>
      </c>
      <c r="C9" s="295" t="s">
        <v>1763</v>
      </c>
      <c r="D9" s="150" t="s">
        <v>1061</v>
      </c>
      <c r="E9" s="295" t="s">
        <v>1763</v>
      </c>
      <c r="F9" s="150"/>
    </row>
    <row r="10" spans="1:6" s="208" customFormat="1" ht="18.75" customHeight="1">
      <c r="A10" s="196"/>
      <c r="B10" s="291" t="s">
        <v>1062</v>
      </c>
      <c r="C10" s="295" t="s">
        <v>1763</v>
      </c>
      <c r="D10" s="150" t="s">
        <v>1063</v>
      </c>
      <c r="E10" s="296" t="s">
        <v>1056</v>
      </c>
      <c r="F10" s="150"/>
    </row>
    <row r="11" spans="1:6" s="208" customFormat="1" ht="18.75" customHeight="1">
      <c r="A11" s="196"/>
      <c r="B11" s="291" t="s">
        <v>1064</v>
      </c>
      <c r="C11" s="295" t="s">
        <v>1763</v>
      </c>
      <c r="D11" s="150" t="s">
        <v>1065</v>
      </c>
      <c r="E11" s="296" t="s">
        <v>1066</v>
      </c>
      <c r="F11" s="150"/>
    </row>
    <row r="12" spans="1:6" s="208" customFormat="1" ht="18.75" customHeight="1">
      <c r="A12" s="196"/>
      <c r="B12" s="291" t="s">
        <v>1067</v>
      </c>
      <c r="C12" s="295" t="s">
        <v>1763</v>
      </c>
      <c r="D12" s="150" t="s">
        <v>1068</v>
      </c>
      <c r="E12" s="296" t="s">
        <v>1059</v>
      </c>
      <c r="F12" s="150"/>
    </row>
    <row r="13" spans="1:6" s="208" customFormat="1" ht="18.75" customHeight="1">
      <c r="A13" s="196"/>
      <c r="B13" s="291" t="s">
        <v>1069</v>
      </c>
      <c r="C13" s="295" t="s">
        <v>1763</v>
      </c>
      <c r="D13" s="150" t="s">
        <v>1070</v>
      </c>
      <c r="E13" s="295" t="s">
        <v>1763</v>
      </c>
      <c r="F13" s="150"/>
    </row>
    <row r="14" spans="1:6" s="208" customFormat="1" ht="18.75" customHeight="1">
      <c r="A14" s="196"/>
      <c r="B14" s="291" t="s">
        <v>1071</v>
      </c>
      <c r="C14" s="295" t="s">
        <v>1763</v>
      </c>
      <c r="D14" s="150" t="s">
        <v>1072</v>
      </c>
      <c r="E14" s="296" t="s">
        <v>1053</v>
      </c>
      <c r="F14" s="150"/>
    </row>
    <row r="15" spans="1:6" s="208" customFormat="1" ht="18.75" customHeight="1">
      <c r="A15" s="196"/>
      <c r="B15" s="291" t="s">
        <v>1073</v>
      </c>
      <c r="C15" s="295" t="s">
        <v>1763</v>
      </c>
      <c r="D15" s="150" t="s">
        <v>1074</v>
      </c>
      <c r="E15" s="296" t="s">
        <v>1059</v>
      </c>
      <c r="F15" s="150"/>
    </row>
    <row r="16" spans="1:6" s="208" customFormat="1" ht="30" customHeight="1">
      <c r="A16" s="196"/>
      <c r="B16" s="291" t="s">
        <v>1075</v>
      </c>
      <c r="C16" s="295" t="s">
        <v>1763</v>
      </c>
      <c r="D16" s="150" t="s">
        <v>1076</v>
      </c>
      <c r="E16" s="296" t="s">
        <v>1053</v>
      </c>
      <c r="F16" s="261" t="s">
        <v>1077</v>
      </c>
    </row>
    <row r="17" spans="1:6" s="208" customFormat="1" ht="18.75" customHeight="1">
      <c r="A17" s="196"/>
      <c r="B17" s="291" t="s">
        <v>1078</v>
      </c>
      <c r="C17" s="295" t="s">
        <v>1763</v>
      </c>
      <c r="D17" s="150" t="s">
        <v>1079</v>
      </c>
      <c r="E17" s="296" t="s">
        <v>1080</v>
      </c>
      <c r="F17" s="150"/>
    </row>
    <row r="18" spans="1:6" s="208" customFormat="1" ht="18.75" customHeight="1">
      <c r="A18" s="196"/>
      <c r="B18" s="291" t="s">
        <v>1081</v>
      </c>
      <c r="C18" s="295" t="s">
        <v>1763</v>
      </c>
      <c r="D18" s="150" t="s">
        <v>1082</v>
      </c>
      <c r="E18" s="296" t="s">
        <v>1083</v>
      </c>
      <c r="F18" s="150"/>
    </row>
    <row r="19" spans="1:6" s="208" customFormat="1" ht="18.75" customHeight="1">
      <c r="A19" s="196"/>
      <c r="B19" s="291" t="s">
        <v>1084</v>
      </c>
      <c r="C19" s="295" t="s">
        <v>1763</v>
      </c>
      <c r="D19" s="150" t="s">
        <v>1085</v>
      </c>
      <c r="E19" s="296" t="s">
        <v>1086</v>
      </c>
      <c r="F19" s="293" t="s">
        <v>1087</v>
      </c>
    </row>
    <row r="20" spans="1:6" s="208" customFormat="1" ht="18.75" customHeight="1">
      <c r="A20" s="196"/>
      <c r="B20" s="291" t="s">
        <v>1088</v>
      </c>
      <c r="C20" s="295" t="s">
        <v>1763</v>
      </c>
      <c r="D20" s="150" t="s">
        <v>1089</v>
      </c>
      <c r="E20" s="296" t="s">
        <v>1080</v>
      </c>
      <c r="F20" s="150"/>
    </row>
    <row r="21" spans="1:6" s="208" customFormat="1" ht="18.75" customHeight="1">
      <c r="A21" s="196"/>
      <c r="B21" s="291" t="s">
        <v>1090</v>
      </c>
      <c r="C21" s="295" t="s">
        <v>1763</v>
      </c>
      <c r="D21" s="150" t="s">
        <v>1091</v>
      </c>
      <c r="E21" s="296" t="s">
        <v>1092</v>
      </c>
      <c r="F21" s="150"/>
    </row>
    <row r="22" spans="1:6" s="208" customFormat="1" ht="18.75" customHeight="1">
      <c r="A22" s="196"/>
      <c r="B22" s="291" t="s">
        <v>1093</v>
      </c>
      <c r="C22" s="295" t="s">
        <v>1763</v>
      </c>
      <c r="D22" s="196" t="s">
        <v>1094</v>
      </c>
      <c r="E22" s="296" t="s">
        <v>1095</v>
      </c>
      <c r="F22" s="150"/>
    </row>
    <row r="23" spans="1:6" s="208" customFormat="1" ht="18.75" customHeight="1">
      <c r="A23" s="196"/>
      <c r="B23" s="291" t="s">
        <v>1096</v>
      </c>
      <c r="C23" s="295" t="s">
        <v>1763</v>
      </c>
      <c r="D23" s="196" t="s">
        <v>1097</v>
      </c>
      <c r="E23" s="296" t="s">
        <v>1092</v>
      </c>
      <c r="F23" s="150"/>
    </row>
    <row r="24" spans="1:6" s="208" customFormat="1" ht="18.75" customHeight="1">
      <c r="A24" s="196"/>
      <c r="B24" s="291" t="s">
        <v>1098</v>
      </c>
      <c r="C24" s="295" t="s">
        <v>1763</v>
      </c>
      <c r="D24" s="196" t="s">
        <v>1099</v>
      </c>
      <c r="E24" s="296" t="s">
        <v>1100</v>
      </c>
      <c r="F24" s="150"/>
    </row>
    <row r="25" spans="1:6" s="208" customFormat="1" ht="18.75" customHeight="1">
      <c r="A25" s="196"/>
      <c r="B25" s="291" t="s">
        <v>1101</v>
      </c>
      <c r="C25" s="295" t="s">
        <v>1763</v>
      </c>
      <c r="D25" s="196" t="s">
        <v>1102</v>
      </c>
      <c r="E25" s="296" t="s">
        <v>1080</v>
      </c>
      <c r="F25" s="150"/>
    </row>
    <row r="26" spans="1:6" s="208" customFormat="1" ht="18.75" customHeight="1">
      <c r="A26" s="196"/>
      <c r="B26" s="295" t="s">
        <v>1103</v>
      </c>
      <c r="C26" s="295" t="s">
        <v>1763</v>
      </c>
      <c r="D26" s="196" t="s">
        <v>1104</v>
      </c>
      <c r="E26" s="296" t="s">
        <v>1105</v>
      </c>
      <c r="F26" s="196"/>
    </row>
    <row r="27" spans="1:6" s="208" customFormat="1" ht="15" customHeight="1">
      <c r="A27" s="196"/>
      <c r="B27" s="196"/>
      <c r="C27" s="196"/>
      <c r="D27" s="196"/>
      <c r="E27" s="296"/>
      <c r="F27" s="196"/>
    </row>
    <row r="28" spans="1:6" s="208" customFormat="1" ht="18.75" customHeight="1">
      <c r="A28" s="295" t="s">
        <v>1106</v>
      </c>
      <c r="B28" s="291" t="s">
        <v>1107</v>
      </c>
      <c r="C28" s="291" t="s">
        <v>1046</v>
      </c>
      <c r="D28" s="150" t="s">
        <v>1108</v>
      </c>
      <c r="E28" s="292" t="s">
        <v>1109</v>
      </c>
      <c r="F28" s="293" t="s">
        <v>1110</v>
      </c>
    </row>
    <row r="29" spans="1:6" s="208" customFormat="1" ht="18.75" customHeight="1">
      <c r="A29" s="294" t="s">
        <v>1111</v>
      </c>
      <c r="B29" s="291" t="s">
        <v>1051</v>
      </c>
      <c r="C29" s="295" t="s">
        <v>1763</v>
      </c>
      <c r="D29" s="150" t="s">
        <v>1052</v>
      </c>
      <c r="E29" s="295" t="s">
        <v>1763</v>
      </c>
      <c r="F29" s="150"/>
    </row>
    <row r="30" spans="1:6" s="208" customFormat="1" ht="18.75" customHeight="1">
      <c r="A30" s="196"/>
      <c r="B30" s="291" t="s">
        <v>1112</v>
      </c>
      <c r="C30" s="295" t="s">
        <v>1763</v>
      </c>
      <c r="D30" s="150" t="s">
        <v>1113</v>
      </c>
      <c r="E30" s="296" t="s">
        <v>1083</v>
      </c>
      <c r="F30" s="293" t="s">
        <v>1049</v>
      </c>
    </row>
    <row r="31" spans="1:6" s="208" customFormat="1" ht="18.75" customHeight="1">
      <c r="A31" s="196"/>
      <c r="B31" s="291" t="s">
        <v>1114</v>
      </c>
      <c r="C31" s="295" t="s">
        <v>1763</v>
      </c>
      <c r="D31" s="150" t="s">
        <v>1115</v>
      </c>
      <c r="E31" s="296" t="s">
        <v>1116</v>
      </c>
      <c r="F31" s="150"/>
    </row>
    <row r="32" spans="1:6" s="208" customFormat="1" ht="18.75" customHeight="1">
      <c r="A32" s="196"/>
      <c r="B32" s="291" t="s">
        <v>1117</v>
      </c>
      <c r="C32" s="295" t="s">
        <v>1763</v>
      </c>
      <c r="D32" s="150" t="s">
        <v>1118</v>
      </c>
      <c r="E32" s="296" t="s">
        <v>1080</v>
      </c>
      <c r="F32" s="150"/>
    </row>
    <row r="33" spans="1:6" s="208" customFormat="1" ht="18.75" customHeight="1">
      <c r="A33" s="196"/>
      <c r="B33" s="291" t="s">
        <v>1119</v>
      </c>
      <c r="C33" s="295" t="s">
        <v>1763</v>
      </c>
      <c r="D33" s="150" t="s">
        <v>1120</v>
      </c>
      <c r="E33" s="295" t="s">
        <v>1763</v>
      </c>
      <c r="F33" s="150"/>
    </row>
    <row r="34" spans="1:6" s="208" customFormat="1" ht="18.75" customHeight="1">
      <c r="A34" s="196"/>
      <c r="B34" s="291" t="s">
        <v>1121</v>
      </c>
      <c r="C34" s="295" t="s">
        <v>1763</v>
      </c>
      <c r="D34" s="150" t="s">
        <v>1122</v>
      </c>
      <c r="E34" s="295" t="s">
        <v>1763</v>
      </c>
      <c r="F34" s="293" t="s">
        <v>1049</v>
      </c>
    </row>
    <row r="35" spans="1:6" s="208" customFormat="1" ht="18.75" customHeight="1">
      <c r="A35" s="196"/>
      <c r="B35" s="291" t="s">
        <v>1123</v>
      </c>
      <c r="C35" s="295" t="s">
        <v>1763</v>
      </c>
      <c r="D35" s="150" t="s">
        <v>1124</v>
      </c>
      <c r="E35" s="296" t="s">
        <v>1100</v>
      </c>
      <c r="F35" s="150"/>
    </row>
    <row r="36" spans="1:6" s="208" customFormat="1" ht="18.75" customHeight="1">
      <c r="A36" s="196"/>
      <c r="B36" s="291" t="s">
        <v>1073</v>
      </c>
      <c r="C36" s="295" t="s">
        <v>1763</v>
      </c>
      <c r="D36" s="150" t="s">
        <v>1074</v>
      </c>
      <c r="E36" s="295" t="s">
        <v>1763</v>
      </c>
      <c r="F36" s="150"/>
    </row>
    <row r="37" spans="1:6" s="208" customFormat="1" ht="18.75" customHeight="1">
      <c r="A37" s="196"/>
      <c r="B37" s="291" t="s">
        <v>1084</v>
      </c>
      <c r="C37" s="295" t="s">
        <v>1763</v>
      </c>
      <c r="D37" s="150" t="s">
        <v>1125</v>
      </c>
      <c r="E37" s="296" t="s">
        <v>1086</v>
      </c>
      <c r="F37" s="293" t="s">
        <v>1126</v>
      </c>
    </row>
    <row r="38" spans="1:6" s="208" customFormat="1" ht="18.75" customHeight="1">
      <c r="A38" s="196"/>
      <c r="B38" s="291" t="s">
        <v>1127</v>
      </c>
      <c r="C38" s="295" t="s">
        <v>1763</v>
      </c>
      <c r="D38" s="150" t="s">
        <v>1128</v>
      </c>
      <c r="E38" s="295" t="s">
        <v>1763</v>
      </c>
      <c r="F38" s="150"/>
    </row>
    <row r="39" spans="1:6" s="208" customFormat="1" ht="18.75" customHeight="1">
      <c r="A39" s="196"/>
      <c r="B39" s="291" t="s">
        <v>1129</v>
      </c>
      <c r="C39" s="295" t="s">
        <v>1763</v>
      </c>
      <c r="D39" s="150" t="s">
        <v>1130</v>
      </c>
      <c r="E39" s="296" t="s">
        <v>1095</v>
      </c>
      <c r="F39" s="150"/>
    </row>
    <row r="40" spans="1:6" s="208" customFormat="1" ht="18.75" customHeight="1">
      <c r="A40" s="196"/>
      <c r="B40" s="291" t="s">
        <v>1090</v>
      </c>
      <c r="C40" s="295" t="s">
        <v>1763</v>
      </c>
      <c r="D40" s="150" t="s">
        <v>1091</v>
      </c>
      <c r="E40" s="296" t="s">
        <v>1092</v>
      </c>
      <c r="F40" s="150"/>
    </row>
    <row r="41" spans="1:6" s="208" customFormat="1" ht="18.75" customHeight="1">
      <c r="A41" s="196"/>
      <c r="B41" s="291" t="s">
        <v>1101</v>
      </c>
      <c r="C41" s="295" t="s">
        <v>1763</v>
      </c>
      <c r="D41" s="196" t="s">
        <v>1102</v>
      </c>
      <c r="E41" s="296" t="s">
        <v>1080</v>
      </c>
      <c r="F41" s="150"/>
    </row>
    <row r="42" spans="1:6" s="208" customFormat="1" ht="18.75" customHeight="1">
      <c r="A42" s="196"/>
      <c r="B42" s="295" t="s">
        <v>1131</v>
      </c>
      <c r="C42" s="295" t="s">
        <v>1763</v>
      </c>
      <c r="D42" s="196" t="s">
        <v>1132</v>
      </c>
      <c r="E42" s="296" t="s">
        <v>1105</v>
      </c>
      <c r="F42" s="202" t="s">
        <v>1133</v>
      </c>
    </row>
    <row r="43" spans="1:6" s="208" customFormat="1" ht="18.75" customHeight="1" thickBot="1">
      <c r="A43" s="297"/>
      <c r="B43" s="298" t="s">
        <v>1134</v>
      </c>
      <c r="C43" s="298" t="s">
        <v>1763</v>
      </c>
      <c r="D43" s="297" t="s">
        <v>1135</v>
      </c>
      <c r="E43" s="299" t="s">
        <v>1080</v>
      </c>
      <c r="F43" s="297"/>
    </row>
    <row r="44" spans="1:6" s="209" customFormat="1" ht="18.75" customHeight="1">
      <c r="A44" s="300" t="s">
        <v>1136</v>
      </c>
      <c r="F44" s="151"/>
    </row>
    <row r="45" ht="18.75" customHeight="1"/>
    <row r="46" ht="18.75" customHeight="1"/>
    <row r="47" ht="18.75" customHeight="1"/>
    <row r="48" ht="18.75" customHeight="1"/>
  </sheetData>
  <sheetProtection/>
  <mergeCells count="7">
    <mergeCell ref="A1:F1"/>
    <mergeCell ref="A2:F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25">
      <selection activeCell="B24" sqref="B24"/>
    </sheetView>
  </sheetViews>
  <sheetFormatPr defaultColWidth="8.88671875" defaultRowHeight="13.5"/>
  <cols>
    <col min="1" max="1" width="10.6640625" style="0" customWidth="1"/>
    <col min="2" max="2" width="13.5546875" style="0" customWidth="1"/>
    <col min="3" max="3" width="7.6640625" style="0" customWidth="1"/>
    <col min="4" max="4" width="12.10546875" style="0" customWidth="1"/>
    <col min="5" max="5" width="18.21484375" style="0" customWidth="1"/>
    <col min="6" max="6" width="11.5546875" style="0" customWidth="1"/>
    <col min="7" max="7" width="13.3359375" style="165" customWidth="1"/>
  </cols>
  <sheetData>
    <row r="1" spans="1:7" s="287" customFormat="1" ht="30" customHeight="1">
      <c r="A1" s="509" t="s">
        <v>1137</v>
      </c>
      <c r="B1" s="509"/>
      <c r="C1" s="509"/>
      <c r="D1" s="509"/>
      <c r="E1" s="509"/>
      <c r="F1" s="509"/>
      <c r="G1" s="286"/>
    </row>
    <row r="2" spans="1:6" s="301" customFormat="1" ht="27" customHeight="1" thickBot="1">
      <c r="A2" s="573" t="s">
        <v>1138</v>
      </c>
      <c r="B2" s="573"/>
      <c r="C2" s="573"/>
      <c r="D2" s="573"/>
      <c r="E2" s="573"/>
      <c r="F2" s="573"/>
    </row>
    <row r="3" spans="1:6" s="198" customFormat="1" ht="18" customHeight="1">
      <c r="A3" s="288" t="s">
        <v>1037</v>
      </c>
      <c r="B3" s="574" t="s">
        <v>1038</v>
      </c>
      <c r="C3" s="574" t="s">
        <v>1039</v>
      </c>
      <c r="D3" s="574" t="s">
        <v>1040</v>
      </c>
      <c r="E3" s="574" t="s">
        <v>1041</v>
      </c>
      <c r="F3" s="574" t="s">
        <v>1042</v>
      </c>
    </row>
    <row r="4" spans="1:6" s="198" customFormat="1" ht="18" customHeight="1">
      <c r="A4" s="289" t="s">
        <v>1043</v>
      </c>
      <c r="B4" s="575"/>
      <c r="C4" s="575"/>
      <c r="D4" s="575"/>
      <c r="E4" s="575"/>
      <c r="F4" s="575"/>
    </row>
    <row r="5" spans="1:6" s="208" customFormat="1" ht="18" customHeight="1">
      <c r="A5" s="290" t="s">
        <v>1139</v>
      </c>
      <c r="B5" s="291" t="s">
        <v>1140</v>
      </c>
      <c r="C5" s="291" t="s">
        <v>1046</v>
      </c>
      <c r="D5" s="150" t="s">
        <v>1141</v>
      </c>
      <c r="E5" s="292" t="s">
        <v>1109</v>
      </c>
      <c r="F5" s="150"/>
    </row>
    <row r="6" spans="1:6" s="208" customFormat="1" ht="18" customHeight="1">
      <c r="A6" s="294" t="s">
        <v>1167</v>
      </c>
      <c r="B6" s="291" t="s">
        <v>1168</v>
      </c>
      <c r="C6" s="295" t="s">
        <v>1763</v>
      </c>
      <c r="D6" s="150" t="s">
        <v>1169</v>
      </c>
      <c r="E6" s="296" t="s">
        <v>1170</v>
      </c>
      <c r="F6" s="150"/>
    </row>
    <row r="7" spans="1:6" s="208" customFormat="1" ht="18" customHeight="1">
      <c r="A7" s="196"/>
      <c r="B7" s="291" t="s">
        <v>1171</v>
      </c>
      <c r="C7" s="295" t="s">
        <v>1763</v>
      </c>
      <c r="D7" s="150" t="s">
        <v>1172</v>
      </c>
      <c r="E7" s="296" t="s">
        <v>1173</v>
      </c>
      <c r="F7" s="150"/>
    </row>
    <row r="8" spans="1:6" s="208" customFormat="1" ht="18" customHeight="1">
      <c r="A8" s="196"/>
      <c r="B8" s="291" t="s">
        <v>1174</v>
      </c>
      <c r="C8" s="295" t="s">
        <v>1763</v>
      </c>
      <c r="D8" s="150" t="s">
        <v>1175</v>
      </c>
      <c r="E8" s="296" t="s">
        <v>1176</v>
      </c>
      <c r="F8" s="150"/>
    </row>
    <row r="9" spans="1:6" s="208" customFormat="1" ht="18" customHeight="1">
      <c r="A9" s="196"/>
      <c r="B9" s="291" t="s">
        <v>1101</v>
      </c>
      <c r="C9" s="295" t="s">
        <v>1763</v>
      </c>
      <c r="D9" s="196" t="s">
        <v>1102</v>
      </c>
      <c r="E9" s="296" t="s">
        <v>1177</v>
      </c>
      <c r="F9" s="291" t="s">
        <v>1178</v>
      </c>
    </row>
    <row r="10" spans="1:6" s="208" customFormat="1" ht="18" customHeight="1">
      <c r="A10" s="196"/>
      <c r="B10" s="291" t="s">
        <v>1117</v>
      </c>
      <c r="C10" s="295" t="s">
        <v>1763</v>
      </c>
      <c r="D10" s="150" t="s">
        <v>1118</v>
      </c>
      <c r="E10" s="295" t="s">
        <v>1763</v>
      </c>
      <c r="F10" s="291" t="s">
        <v>1179</v>
      </c>
    </row>
    <row r="11" spans="1:6" s="208" customFormat="1" ht="18" customHeight="1">
      <c r="A11" s="196"/>
      <c r="B11" s="291" t="s">
        <v>1180</v>
      </c>
      <c r="C11" s="295" t="s">
        <v>1763</v>
      </c>
      <c r="D11" s="150" t="s">
        <v>1181</v>
      </c>
      <c r="E11" s="296" t="s">
        <v>1182</v>
      </c>
      <c r="F11" s="150"/>
    </row>
    <row r="12" spans="1:6" s="208" customFormat="1" ht="18" customHeight="1">
      <c r="A12" s="196"/>
      <c r="B12" s="291" t="s">
        <v>1183</v>
      </c>
      <c r="C12" s="295" t="s">
        <v>1763</v>
      </c>
      <c r="D12" s="150" t="s">
        <v>1184</v>
      </c>
      <c r="E12" s="296" t="s">
        <v>1185</v>
      </c>
      <c r="F12" s="150"/>
    </row>
    <row r="13" spans="1:6" s="208" customFormat="1" ht="18" customHeight="1">
      <c r="A13" s="196"/>
      <c r="B13" s="291" t="s">
        <v>1186</v>
      </c>
      <c r="C13" s="295" t="s">
        <v>1763</v>
      </c>
      <c r="D13" s="150" t="s">
        <v>1187</v>
      </c>
      <c r="E13" s="302" t="s">
        <v>1188</v>
      </c>
      <c r="F13" s="150"/>
    </row>
    <row r="14" spans="1:6" s="208" customFormat="1" ht="18" customHeight="1">
      <c r="A14" s="196"/>
      <c r="B14" s="291" t="s">
        <v>1189</v>
      </c>
      <c r="C14" s="295" t="s">
        <v>1763</v>
      </c>
      <c r="D14" s="150" t="s">
        <v>1190</v>
      </c>
      <c r="E14" s="296" t="s">
        <v>1191</v>
      </c>
      <c r="F14" s="150"/>
    </row>
    <row r="15" spans="1:6" s="208" customFormat="1" ht="18" customHeight="1">
      <c r="A15" s="196"/>
      <c r="B15" s="291" t="s">
        <v>1192</v>
      </c>
      <c r="C15" s="295" t="s">
        <v>1763</v>
      </c>
      <c r="D15" s="150" t="s">
        <v>1193</v>
      </c>
      <c r="E15" s="296" t="s">
        <v>1194</v>
      </c>
      <c r="F15" s="150"/>
    </row>
    <row r="16" spans="1:6" s="208" customFormat="1" ht="18" customHeight="1">
      <c r="A16" s="196"/>
      <c r="B16" s="291" t="s">
        <v>1195</v>
      </c>
      <c r="C16" s="295" t="s">
        <v>1763</v>
      </c>
      <c r="D16" s="150" t="s">
        <v>1196</v>
      </c>
      <c r="E16" s="296" t="s">
        <v>1197</v>
      </c>
      <c r="F16" s="150"/>
    </row>
    <row r="17" spans="1:6" s="208" customFormat="1" ht="18" customHeight="1">
      <c r="A17" s="196"/>
      <c r="B17" s="291" t="s">
        <v>1198</v>
      </c>
      <c r="C17" s="295" t="s">
        <v>1763</v>
      </c>
      <c r="D17" s="150" t="s">
        <v>1199</v>
      </c>
      <c r="E17" s="296" t="s">
        <v>1200</v>
      </c>
      <c r="F17" s="150"/>
    </row>
    <row r="18" spans="1:6" s="208" customFormat="1" ht="18" customHeight="1">
      <c r="A18" s="196"/>
      <c r="B18" s="291" t="s">
        <v>1201</v>
      </c>
      <c r="C18" s="295" t="s">
        <v>1763</v>
      </c>
      <c r="D18" s="150" t="s">
        <v>1202</v>
      </c>
      <c r="E18" s="296" t="s">
        <v>1203</v>
      </c>
      <c r="F18" s="150"/>
    </row>
    <row r="19" spans="1:6" s="208" customFormat="1" ht="18" customHeight="1">
      <c r="A19" s="196"/>
      <c r="B19" s="295" t="s">
        <v>1204</v>
      </c>
      <c r="C19" s="295" t="s">
        <v>1763</v>
      </c>
      <c r="D19" s="196" t="s">
        <v>1205</v>
      </c>
      <c r="E19" s="296" t="s">
        <v>1206</v>
      </c>
      <c r="F19" s="196"/>
    </row>
    <row r="20" spans="1:6" s="208" customFormat="1" ht="15" customHeight="1">
      <c r="A20" s="196"/>
      <c r="B20" s="196"/>
      <c r="C20" s="196"/>
      <c r="D20" s="196"/>
      <c r="E20" s="296"/>
      <c r="F20" s="196"/>
    </row>
    <row r="21" spans="1:6" s="208" customFormat="1" ht="21.75" customHeight="1">
      <c r="A21" s="295" t="s">
        <v>1207</v>
      </c>
      <c r="B21" s="295" t="s">
        <v>1208</v>
      </c>
      <c r="C21" s="295" t="s">
        <v>1046</v>
      </c>
      <c r="D21" s="196" t="s">
        <v>1209</v>
      </c>
      <c r="E21" s="303" t="s">
        <v>1210</v>
      </c>
      <c r="F21" s="196"/>
    </row>
    <row r="22" spans="1:6" s="208" customFormat="1" ht="21.75" customHeight="1">
      <c r="A22" s="294" t="s">
        <v>1211</v>
      </c>
      <c r="B22" s="291" t="s">
        <v>1212</v>
      </c>
      <c r="C22" s="295" t="s">
        <v>1763</v>
      </c>
      <c r="D22" s="150" t="s">
        <v>1213</v>
      </c>
      <c r="E22" s="302" t="s">
        <v>1214</v>
      </c>
      <c r="F22" s="150"/>
    </row>
    <row r="23" spans="1:6" s="208" customFormat="1" ht="24.75" customHeight="1">
      <c r="A23" s="196"/>
      <c r="B23" s="291" t="s">
        <v>1215</v>
      </c>
      <c r="C23" s="295" t="s">
        <v>1763</v>
      </c>
      <c r="D23" s="150" t="s">
        <v>1216</v>
      </c>
      <c r="E23" s="302" t="s">
        <v>1217</v>
      </c>
      <c r="F23" s="150"/>
    </row>
    <row r="24" spans="1:6" s="208" customFormat="1" ht="21.75" customHeight="1">
      <c r="A24" s="196"/>
      <c r="B24" s="291" t="s">
        <v>1218</v>
      </c>
      <c r="C24" s="295" t="s">
        <v>1763</v>
      </c>
      <c r="D24" s="150" t="s">
        <v>1219</v>
      </c>
      <c r="E24" s="304" t="s">
        <v>1220</v>
      </c>
      <c r="F24" s="293" t="s">
        <v>1110</v>
      </c>
    </row>
    <row r="25" spans="1:6" s="208" customFormat="1" ht="21.75" customHeight="1">
      <c r="A25" s="196"/>
      <c r="B25" s="291" t="s">
        <v>1221</v>
      </c>
      <c r="C25" s="295" t="s">
        <v>1763</v>
      </c>
      <c r="D25" s="150" t="s">
        <v>1222</v>
      </c>
      <c r="E25" s="296" t="s">
        <v>1223</v>
      </c>
      <c r="F25" s="150"/>
    </row>
    <row r="26" spans="1:6" s="208" customFormat="1" ht="21.75" customHeight="1">
      <c r="A26" s="196"/>
      <c r="B26" s="291" t="s">
        <v>1224</v>
      </c>
      <c r="C26" s="295" t="s">
        <v>1763</v>
      </c>
      <c r="D26" s="150" t="s">
        <v>1225</v>
      </c>
      <c r="E26" s="296" t="s">
        <v>1226</v>
      </c>
      <c r="F26" s="150"/>
    </row>
    <row r="27" spans="1:6" s="208" customFormat="1" ht="21.75" customHeight="1">
      <c r="A27" s="196"/>
      <c r="B27" s="291" t="s">
        <v>1227</v>
      </c>
      <c r="C27" s="295" t="s">
        <v>1763</v>
      </c>
      <c r="D27" s="150" t="s">
        <v>1228</v>
      </c>
      <c r="E27" s="296" t="s">
        <v>1229</v>
      </c>
      <c r="F27" s="150"/>
    </row>
    <row r="28" spans="1:6" s="208" customFormat="1" ht="21.75" customHeight="1">
      <c r="A28" s="196"/>
      <c r="B28" s="291" t="s">
        <v>1230</v>
      </c>
      <c r="C28" s="295" t="s">
        <v>1763</v>
      </c>
      <c r="D28" s="150" t="s">
        <v>1231</v>
      </c>
      <c r="E28" s="296" t="s">
        <v>1232</v>
      </c>
      <c r="F28" s="150"/>
    </row>
    <row r="29" spans="1:6" s="208" customFormat="1" ht="21.75" customHeight="1">
      <c r="A29" s="196"/>
      <c r="B29" s="291" t="s">
        <v>1233</v>
      </c>
      <c r="C29" s="295" t="s">
        <v>1763</v>
      </c>
      <c r="D29" s="150" t="s">
        <v>1234</v>
      </c>
      <c r="E29" s="296" t="s">
        <v>1235</v>
      </c>
      <c r="F29" s="305"/>
    </row>
    <row r="30" spans="1:6" s="208" customFormat="1" ht="21.75" customHeight="1">
      <c r="A30" s="196"/>
      <c r="B30" s="291" t="s">
        <v>1236</v>
      </c>
      <c r="C30" s="295" t="s">
        <v>1763</v>
      </c>
      <c r="D30" s="150" t="s">
        <v>1237</v>
      </c>
      <c r="E30" s="296" t="s">
        <v>1238</v>
      </c>
      <c r="F30" s="305"/>
    </row>
    <row r="31" spans="1:6" s="208" customFormat="1" ht="21.75" customHeight="1">
      <c r="A31" s="196"/>
      <c r="B31" s="291" t="s">
        <v>1239</v>
      </c>
      <c r="C31" s="295" t="s">
        <v>1763</v>
      </c>
      <c r="D31" s="150" t="s">
        <v>1240</v>
      </c>
      <c r="E31" s="296" t="s">
        <v>1241</v>
      </c>
      <c r="F31" s="305"/>
    </row>
    <row r="32" spans="1:6" s="208" customFormat="1" ht="21.75" customHeight="1">
      <c r="A32" s="196"/>
      <c r="B32" s="291" t="s">
        <v>1242</v>
      </c>
      <c r="C32" s="295" t="s">
        <v>1763</v>
      </c>
      <c r="D32" s="150" t="s">
        <v>1243</v>
      </c>
      <c r="E32" s="296" t="s">
        <v>1244</v>
      </c>
      <c r="F32" s="150"/>
    </row>
    <row r="33" spans="1:6" s="208" customFormat="1" ht="21.75" customHeight="1">
      <c r="A33" s="196"/>
      <c r="B33" s="291" t="s">
        <v>1245</v>
      </c>
      <c r="C33" s="295" t="s">
        <v>1763</v>
      </c>
      <c r="D33" s="150" t="s">
        <v>1246</v>
      </c>
      <c r="E33" s="296" t="s">
        <v>1247</v>
      </c>
      <c r="F33" s="150"/>
    </row>
    <row r="34" spans="1:6" s="208" customFormat="1" ht="21.75" customHeight="1">
      <c r="A34" s="196"/>
      <c r="B34" s="291" t="s">
        <v>1248</v>
      </c>
      <c r="C34" s="295" t="s">
        <v>1763</v>
      </c>
      <c r="D34" s="150" t="s">
        <v>1249</v>
      </c>
      <c r="E34" s="296" t="s">
        <v>1250</v>
      </c>
      <c r="F34" s="305"/>
    </row>
    <row r="35" spans="1:6" s="208" customFormat="1" ht="21.75" customHeight="1">
      <c r="A35" s="196"/>
      <c r="B35" s="291" t="s">
        <v>1251</v>
      </c>
      <c r="C35" s="295" t="s">
        <v>1763</v>
      </c>
      <c r="D35" s="150" t="s">
        <v>1252</v>
      </c>
      <c r="E35" s="296" t="s">
        <v>1253</v>
      </c>
      <c r="F35" s="150"/>
    </row>
    <row r="36" spans="1:6" s="208" customFormat="1" ht="21.75" customHeight="1">
      <c r="A36" s="196"/>
      <c r="B36" s="291" t="s">
        <v>1254</v>
      </c>
      <c r="C36" s="295" t="s">
        <v>1763</v>
      </c>
      <c r="D36" s="150" t="s">
        <v>1255</v>
      </c>
      <c r="E36" s="296" t="s">
        <v>1256</v>
      </c>
      <c r="F36" s="150"/>
    </row>
    <row r="37" spans="1:6" s="208" customFormat="1" ht="21.75" customHeight="1">
      <c r="A37" s="196"/>
      <c r="B37" s="291" t="s">
        <v>1257</v>
      </c>
      <c r="C37" s="295" t="s">
        <v>1763</v>
      </c>
      <c r="D37" s="150" t="s">
        <v>1258</v>
      </c>
      <c r="E37" s="296" t="s">
        <v>1259</v>
      </c>
      <c r="F37" s="150"/>
    </row>
    <row r="38" spans="1:6" s="208" customFormat="1" ht="25.5" customHeight="1">
      <c r="A38" s="196"/>
      <c r="B38" s="291" t="s">
        <v>1260</v>
      </c>
      <c r="C38" s="295" t="s">
        <v>1763</v>
      </c>
      <c r="D38" s="150" t="s">
        <v>1261</v>
      </c>
      <c r="E38" s="296" t="s">
        <v>1262</v>
      </c>
      <c r="F38" s="293" t="s">
        <v>1263</v>
      </c>
    </row>
    <row r="39" spans="1:6" s="208" customFormat="1" ht="21.75" customHeight="1">
      <c r="A39" s="196"/>
      <c r="B39" s="291" t="s">
        <v>1264</v>
      </c>
      <c r="C39" s="295" t="s">
        <v>1763</v>
      </c>
      <c r="D39" s="150" t="s">
        <v>1265</v>
      </c>
      <c r="E39" s="296" t="s">
        <v>1266</v>
      </c>
      <c r="F39" s="150"/>
    </row>
    <row r="40" spans="1:6" s="208" customFormat="1" ht="21.75" customHeight="1">
      <c r="A40" s="196"/>
      <c r="B40" s="291" t="s">
        <v>1267</v>
      </c>
      <c r="C40" s="295" t="s">
        <v>1763</v>
      </c>
      <c r="D40" s="150" t="s">
        <v>1268</v>
      </c>
      <c r="E40" s="296" t="s">
        <v>1269</v>
      </c>
      <c r="F40" s="150"/>
    </row>
    <row r="41" spans="1:6" s="208" customFormat="1" ht="21.75" customHeight="1">
      <c r="A41" s="196"/>
      <c r="B41" s="295" t="s">
        <v>1270</v>
      </c>
      <c r="C41" s="295" t="s">
        <v>1763</v>
      </c>
      <c r="D41" s="196" t="s">
        <v>1271</v>
      </c>
      <c r="E41" s="296" t="s">
        <v>1272</v>
      </c>
      <c r="F41" s="306" t="s">
        <v>1087</v>
      </c>
    </row>
    <row r="42" spans="1:6" s="208" customFormat="1" ht="21.75" customHeight="1">
      <c r="A42" s="196"/>
      <c r="B42" s="295" t="s">
        <v>1273</v>
      </c>
      <c r="C42" s="295" t="s">
        <v>1763</v>
      </c>
      <c r="D42" s="196" t="s">
        <v>1274</v>
      </c>
      <c r="E42" s="296" t="s">
        <v>1275</v>
      </c>
      <c r="F42" s="196"/>
    </row>
    <row r="43" spans="1:6" s="208" customFormat="1" ht="21.75" customHeight="1" thickBot="1">
      <c r="A43" s="297"/>
      <c r="B43" s="298" t="s">
        <v>1276</v>
      </c>
      <c r="C43" s="298" t="s">
        <v>1763</v>
      </c>
      <c r="D43" s="297" t="s">
        <v>1277</v>
      </c>
      <c r="E43" s="299" t="s">
        <v>1278</v>
      </c>
      <c r="F43" s="297"/>
    </row>
    <row r="44" spans="1:7" ht="21.75" customHeight="1">
      <c r="A44" s="307"/>
      <c r="F44" s="165"/>
      <c r="G44"/>
    </row>
    <row r="45" spans="1:7" ht="21.75" customHeight="1">
      <c r="A45" s="307"/>
      <c r="F45" s="165"/>
      <c r="G45"/>
    </row>
    <row r="46" spans="1:5" ht="21.75" customHeight="1">
      <c r="A46" s="307"/>
      <c r="E46" s="239"/>
    </row>
    <row r="47" spans="1:5" ht="21.75" customHeight="1">
      <c r="A47" s="307"/>
      <c r="E47" s="239"/>
    </row>
    <row r="48" spans="1:5" ht="21.75" customHeight="1">
      <c r="A48" s="307"/>
      <c r="E48" s="239"/>
    </row>
    <row r="49" spans="1:5" ht="13.5">
      <c r="A49" s="307"/>
      <c r="E49" s="239"/>
    </row>
    <row r="50" spans="1:5" ht="13.5">
      <c r="A50" s="307"/>
      <c r="E50" s="239"/>
    </row>
    <row r="51" spans="1:5" ht="13.5">
      <c r="A51" s="307"/>
      <c r="E51" s="239"/>
    </row>
    <row r="52" spans="1:5" ht="13.5">
      <c r="A52" s="307"/>
      <c r="E52" s="239"/>
    </row>
    <row r="53" spans="1:5" ht="13.5">
      <c r="A53" s="307"/>
      <c r="E53" s="239"/>
    </row>
    <row r="54" spans="1:5" ht="13.5">
      <c r="A54" s="307"/>
      <c r="E54" s="239"/>
    </row>
    <row r="55" spans="1:5" ht="13.5">
      <c r="A55" s="307"/>
      <c r="E55" s="239"/>
    </row>
    <row r="56" spans="1:5" ht="13.5">
      <c r="A56" s="307"/>
      <c r="E56" s="239"/>
    </row>
    <row r="57" spans="1:5" ht="13.5">
      <c r="A57" s="307"/>
      <c r="E57" s="239"/>
    </row>
    <row r="58" spans="1:5" ht="13.5">
      <c r="A58" s="307"/>
      <c r="E58" s="239"/>
    </row>
    <row r="59" spans="1:5" ht="13.5">
      <c r="A59" s="307"/>
      <c r="E59" s="239"/>
    </row>
    <row r="60" spans="1:5" ht="13.5">
      <c r="A60" s="307"/>
      <c r="E60" s="239"/>
    </row>
    <row r="61" spans="1:5" ht="13.5">
      <c r="A61" s="307"/>
      <c r="E61" s="239"/>
    </row>
    <row r="62" spans="1:5" ht="13.5">
      <c r="A62" s="307"/>
      <c r="E62" s="239"/>
    </row>
    <row r="63" spans="1:5" ht="13.5">
      <c r="A63" s="307"/>
      <c r="E63" s="239"/>
    </row>
    <row r="64" spans="1:5" ht="13.5">
      <c r="A64" s="307"/>
      <c r="E64" s="239"/>
    </row>
    <row r="65" spans="1:5" ht="13.5">
      <c r="A65" s="307"/>
      <c r="E65" s="239"/>
    </row>
    <row r="66" spans="1:5" ht="13.5">
      <c r="A66" s="307"/>
      <c r="E66" s="239"/>
    </row>
    <row r="67" spans="1:5" ht="13.5">
      <c r="A67" s="307"/>
      <c r="E67" s="239"/>
    </row>
    <row r="68" spans="1:5" ht="13.5">
      <c r="A68" s="307"/>
      <c r="E68" s="239"/>
    </row>
    <row r="69" spans="1:5" ht="13.5">
      <c r="A69" s="307"/>
      <c r="E69" s="239"/>
    </row>
    <row r="70" ht="13.5">
      <c r="E70" s="239"/>
    </row>
    <row r="71" ht="13.5">
      <c r="E71" s="239"/>
    </row>
    <row r="72" ht="13.5">
      <c r="E72" s="239"/>
    </row>
    <row r="73" ht="13.5">
      <c r="E73" s="239"/>
    </row>
    <row r="74" ht="13.5">
      <c r="E74" s="239"/>
    </row>
    <row r="75" ht="13.5">
      <c r="E75" s="239"/>
    </row>
    <row r="76" ht="13.5">
      <c r="E76" s="239"/>
    </row>
    <row r="77" ht="13.5">
      <c r="E77" s="239"/>
    </row>
    <row r="78" ht="13.5">
      <c r="E78" s="239"/>
    </row>
    <row r="79" ht="13.5">
      <c r="E79" s="239"/>
    </row>
    <row r="80" ht="13.5">
      <c r="E80" s="239"/>
    </row>
  </sheetData>
  <sheetProtection/>
  <mergeCells count="7">
    <mergeCell ref="A1:F1"/>
    <mergeCell ref="A2:F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25">
      <selection activeCell="B39" sqref="B39"/>
    </sheetView>
  </sheetViews>
  <sheetFormatPr defaultColWidth="8.88671875" defaultRowHeight="13.5"/>
  <cols>
    <col min="1" max="1" width="10.5546875" style="0" customWidth="1"/>
    <col min="2" max="2" width="14.5546875" style="0" customWidth="1"/>
    <col min="3" max="3" width="7.5546875" style="0" customWidth="1"/>
    <col min="4" max="4" width="13.3359375" style="0" customWidth="1"/>
    <col min="5" max="5" width="16.99609375" style="0" customWidth="1"/>
    <col min="6" max="6" width="14.21484375" style="0" customWidth="1"/>
    <col min="7" max="7" width="14.4453125" style="165" customWidth="1"/>
  </cols>
  <sheetData>
    <row r="1" spans="1:7" s="287" customFormat="1" ht="29.25" customHeight="1">
      <c r="A1" s="509" t="s">
        <v>1137</v>
      </c>
      <c r="B1" s="509"/>
      <c r="C1" s="509"/>
      <c r="D1" s="509"/>
      <c r="E1" s="509"/>
      <c r="F1" s="509"/>
      <c r="G1" s="286"/>
    </row>
    <row r="2" spans="1:7" s="287" customFormat="1" ht="26.25" customHeight="1" thickBot="1">
      <c r="A2" s="576" t="s">
        <v>1138</v>
      </c>
      <c r="B2" s="576"/>
      <c r="C2" s="576"/>
      <c r="D2" s="576"/>
      <c r="E2" s="576"/>
      <c r="F2" s="576"/>
      <c r="G2" s="286"/>
    </row>
    <row r="3" spans="1:6" s="309" customFormat="1" ht="18" customHeight="1">
      <c r="A3" s="308" t="s">
        <v>1279</v>
      </c>
      <c r="B3" s="577" t="s">
        <v>1280</v>
      </c>
      <c r="C3" s="577" t="s">
        <v>1039</v>
      </c>
      <c r="D3" s="577" t="s">
        <v>1281</v>
      </c>
      <c r="E3" s="577" t="s">
        <v>1282</v>
      </c>
      <c r="F3" s="577" t="s">
        <v>1283</v>
      </c>
    </row>
    <row r="4" spans="1:6" s="309" customFormat="1" ht="18" customHeight="1">
      <c r="A4" s="310" t="s">
        <v>1043</v>
      </c>
      <c r="B4" s="578"/>
      <c r="C4" s="578"/>
      <c r="D4" s="578"/>
      <c r="E4" s="578"/>
      <c r="F4" s="578"/>
    </row>
    <row r="5" spans="1:6" s="301" customFormat="1" ht="18.75" customHeight="1">
      <c r="A5" s="311" t="s">
        <v>1284</v>
      </c>
      <c r="B5" s="311" t="s">
        <v>1285</v>
      </c>
      <c r="C5" s="131" t="s">
        <v>1046</v>
      </c>
      <c r="D5" s="312" t="s">
        <v>1286</v>
      </c>
      <c r="E5" s="313" t="s">
        <v>1287</v>
      </c>
      <c r="F5" s="312"/>
    </row>
    <row r="6" spans="1:6" s="301" customFormat="1" ht="18.75" customHeight="1">
      <c r="A6" s="314" t="s">
        <v>1288</v>
      </c>
      <c r="B6" s="312" t="s">
        <v>1289</v>
      </c>
      <c r="C6" s="312" t="s">
        <v>1763</v>
      </c>
      <c r="D6" s="131" t="s">
        <v>1290</v>
      </c>
      <c r="E6" s="313" t="s">
        <v>1291</v>
      </c>
      <c r="F6" s="131"/>
    </row>
    <row r="7" spans="1:6" s="301" customFormat="1" ht="18.75" customHeight="1">
      <c r="A7" s="312"/>
      <c r="B7" s="312" t="s">
        <v>1292</v>
      </c>
      <c r="C7" s="312" t="s">
        <v>1763</v>
      </c>
      <c r="D7" s="131" t="s">
        <v>1293</v>
      </c>
      <c r="E7" s="315" t="s">
        <v>1214</v>
      </c>
      <c r="F7" s="131"/>
    </row>
    <row r="8" spans="1:5" s="301" customFormat="1" ht="18.75" customHeight="1">
      <c r="A8" s="312"/>
      <c r="B8" s="312" t="s">
        <v>1294</v>
      </c>
      <c r="C8" s="312" t="s">
        <v>1763</v>
      </c>
      <c r="D8" s="131" t="s">
        <v>1295</v>
      </c>
      <c r="E8" s="315" t="s">
        <v>1296</v>
      </c>
    </row>
    <row r="9" spans="1:5" s="301" customFormat="1" ht="18.75" customHeight="1">
      <c r="A9" s="312"/>
      <c r="B9" s="312" t="s">
        <v>1297</v>
      </c>
      <c r="C9" s="312" t="s">
        <v>1763</v>
      </c>
      <c r="D9" s="131" t="s">
        <v>1298</v>
      </c>
      <c r="E9" s="315" t="s">
        <v>1299</v>
      </c>
    </row>
    <row r="10" spans="1:6" s="301" customFormat="1" ht="18.75" customHeight="1">
      <c r="A10" s="312"/>
      <c r="B10" s="312" t="s">
        <v>1300</v>
      </c>
      <c r="C10" s="312" t="s">
        <v>1763</v>
      </c>
      <c r="D10" s="131" t="s">
        <v>1301</v>
      </c>
      <c r="E10" s="316" t="s">
        <v>1226</v>
      </c>
      <c r="F10" s="261"/>
    </row>
    <row r="11" spans="1:6" s="301" customFormat="1" ht="18.75" customHeight="1">
      <c r="A11" s="312"/>
      <c r="B11" s="312" t="s">
        <v>1302</v>
      </c>
      <c r="C11" s="312" t="s">
        <v>1763</v>
      </c>
      <c r="D11" s="131" t="s">
        <v>1303</v>
      </c>
      <c r="E11" s="315" t="s">
        <v>1304</v>
      </c>
      <c r="F11" s="131"/>
    </row>
    <row r="12" spans="1:6" s="301" customFormat="1" ht="18.75" customHeight="1">
      <c r="A12" s="312"/>
      <c r="B12" s="312" t="s">
        <v>1305</v>
      </c>
      <c r="C12" s="312" t="s">
        <v>1763</v>
      </c>
      <c r="D12" s="131" t="s">
        <v>1306</v>
      </c>
      <c r="E12" s="316" t="s">
        <v>1307</v>
      </c>
      <c r="F12" s="131"/>
    </row>
    <row r="13" spans="1:6" s="301" customFormat="1" ht="24" customHeight="1">
      <c r="A13" s="312"/>
      <c r="B13" s="312" t="s">
        <v>1308</v>
      </c>
      <c r="C13" s="312" t="s">
        <v>1763</v>
      </c>
      <c r="D13" s="131" t="s">
        <v>1309</v>
      </c>
      <c r="E13" s="316" t="s">
        <v>1310</v>
      </c>
      <c r="F13" s="317" t="s">
        <v>1311</v>
      </c>
    </row>
    <row r="14" spans="1:6" s="301" customFormat="1" ht="18.75" customHeight="1">
      <c r="A14" s="312"/>
      <c r="B14" s="312" t="s">
        <v>1312</v>
      </c>
      <c r="C14" s="312" t="s">
        <v>1763</v>
      </c>
      <c r="D14" s="131" t="s">
        <v>1313</v>
      </c>
      <c r="E14" s="316" t="s">
        <v>1235</v>
      </c>
      <c r="F14" s="261"/>
    </row>
    <row r="15" spans="1:6" s="301" customFormat="1" ht="23.25" customHeight="1">
      <c r="A15" s="312"/>
      <c r="B15" s="312" t="s">
        <v>1314</v>
      </c>
      <c r="C15" s="312" t="s">
        <v>1763</v>
      </c>
      <c r="D15" s="131" t="s">
        <v>1315</v>
      </c>
      <c r="E15" s="316" t="s">
        <v>1238</v>
      </c>
      <c r="F15" s="317" t="s">
        <v>1316</v>
      </c>
    </row>
    <row r="16" spans="1:6" s="301" customFormat="1" ht="18.75" customHeight="1">
      <c r="A16" s="312"/>
      <c r="B16" s="312" t="s">
        <v>1317</v>
      </c>
      <c r="C16" s="312" t="s">
        <v>1763</v>
      </c>
      <c r="D16" s="131" t="s">
        <v>1318</v>
      </c>
      <c r="E16" s="316" t="s">
        <v>1319</v>
      </c>
      <c r="F16" s="317" t="s">
        <v>1320</v>
      </c>
    </row>
    <row r="17" spans="1:6" s="301" customFormat="1" ht="18.75" customHeight="1">
      <c r="A17" s="312"/>
      <c r="B17" s="312" t="s">
        <v>1321</v>
      </c>
      <c r="C17" s="312" t="s">
        <v>1763</v>
      </c>
      <c r="D17" s="131" t="s">
        <v>1322</v>
      </c>
      <c r="E17" s="316" t="s">
        <v>1323</v>
      </c>
      <c r="F17" s="131"/>
    </row>
    <row r="18" spans="1:6" s="301" customFormat="1" ht="18.75" customHeight="1">
      <c r="A18" s="312"/>
      <c r="B18" s="312" t="s">
        <v>1324</v>
      </c>
      <c r="C18" s="312" t="s">
        <v>1763</v>
      </c>
      <c r="D18" s="131" t="s">
        <v>1325</v>
      </c>
      <c r="E18" s="316" t="s">
        <v>1326</v>
      </c>
      <c r="F18" s="131"/>
    </row>
    <row r="19" spans="1:6" s="301" customFormat="1" ht="16.5" customHeight="1">
      <c r="A19" s="312"/>
      <c r="B19" s="312" t="s">
        <v>1327</v>
      </c>
      <c r="C19" s="312" t="s">
        <v>1763</v>
      </c>
      <c r="D19" s="131" t="s">
        <v>1328</v>
      </c>
      <c r="E19" s="316" t="s">
        <v>1250</v>
      </c>
      <c r="F19" s="131"/>
    </row>
    <row r="20" spans="1:6" s="301" customFormat="1" ht="16.5" customHeight="1">
      <c r="A20" s="312"/>
      <c r="B20" s="312" t="s">
        <v>1329</v>
      </c>
      <c r="C20" s="312" t="s">
        <v>1763</v>
      </c>
      <c r="D20" s="131" t="s">
        <v>1330</v>
      </c>
      <c r="E20" s="316" t="s">
        <v>1253</v>
      </c>
      <c r="F20" s="261"/>
    </row>
    <row r="21" spans="1:6" s="301" customFormat="1" ht="16.5" customHeight="1">
      <c r="A21" s="312"/>
      <c r="B21" s="312" t="s">
        <v>1331</v>
      </c>
      <c r="C21" s="312" t="s">
        <v>1763</v>
      </c>
      <c r="D21" s="131" t="s">
        <v>1332</v>
      </c>
      <c r="E21" s="316" t="s">
        <v>1333</v>
      </c>
      <c r="F21" s="131"/>
    </row>
    <row r="22" spans="1:6" s="301" customFormat="1" ht="16.5" customHeight="1">
      <c r="A22" s="312"/>
      <c r="B22" s="312" t="s">
        <v>1334</v>
      </c>
      <c r="C22" s="312" t="s">
        <v>1763</v>
      </c>
      <c r="D22" s="131" t="s">
        <v>1335</v>
      </c>
      <c r="E22" s="316" t="s">
        <v>1259</v>
      </c>
      <c r="F22" s="261"/>
    </row>
    <row r="23" spans="1:6" s="301" customFormat="1" ht="16.5" customHeight="1">
      <c r="A23" s="312"/>
      <c r="B23" s="312" t="s">
        <v>1336</v>
      </c>
      <c r="C23" s="312" t="s">
        <v>1763</v>
      </c>
      <c r="D23" s="131" t="s">
        <v>1265</v>
      </c>
      <c r="E23" s="316" t="s">
        <v>1266</v>
      </c>
      <c r="F23" s="131"/>
    </row>
    <row r="24" spans="1:6" s="301" customFormat="1" ht="18.75" customHeight="1">
      <c r="A24" s="312"/>
      <c r="B24" s="312" t="s">
        <v>1337</v>
      </c>
      <c r="C24" s="312" t="s">
        <v>1763</v>
      </c>
      <c r="D24" s="131" t="s">
        <v>1338</v>
      </c>
      <c r="E24" s="316" t="s">
        <v>1339</v>
      </c>
      <c r="F24" s="131"/>
    </row>
    <row r="25" spans="1:6" s="301" customFormat="1" ht="18.75" customHeight="1">
      <c r="A25" s="312"/>
      <c r="B25" s="312" t="s">
        <v>1340</v>
      </c>
      <c r="C25" s="312" t="s">
        <v>1763</v>
      </c>
      <c r="D25" s="131" t="s">
        <v>1341</v>
      </c>
      <c r="E25" s="316" t="s">
        <v>1342</v>
      </c>
      <c r="F25" s="131"/>
    </row>
    <row r="26" spans="1:6" s="301" customFormat="1" ht="18.75" customHeight="1">
      <c r="A26" s="312"/>
      <c r="B26" s="312" t="s">
        <v>1343</v>
      </c>
      <c r="C26" s="312" t="s">
        <v>1763</v>
      </c>
      <c r="D26" s="131" t="s">
        <v>1344</v>
      </c>
      <c r="E26" s="316" t="s">
        <v>1272</v>
      </c>
      <c r="F26" s="317" t="s">
        <v>1345</v>
      </c>
    </row>
    <row r="27" spans="1:6" s="301" customFormat="1" ht="18.75" customHeight="1">
      <c r="A27" s="312"/>
      <c r="B27" s="312" t="s">
        <v>1346</v>
      </c>
      <c r="C27" s="312" t="s">
        <v>1763</v>
      </c>
      <c r="D27" s="312" t="s">
        <v>1347</v>
      </c>
      <c r="E27" s="316" t="s">
        <v>1275</v>
      </c>
      <c r="F27" s="202"/>
    </row>
    <row r="28" spans="1:6" s="301" customFormat="1" ht="18.75" customHeight="1">
      <c r="A28" s="312"/>
      <c r="B28" s="312" t="s">
        <v>1348</v>
      </c>
      <c r="C28" s="312" t="s">
        <v>1763</v>
      </c>
      <c r="D28" s="312" t="s">
        <v>1349</v>
      </c>
      <c r="E28" s="316" t="s">
        <v>1278</v>
      </c>
      <c r="F28" s="312"/>
    </row>
    <row r="29" spans="1:6" s="301" customFormat="1" ht="27.75" customHeight="1">
      <c r="A29" s="312" t="s">
        <v>1350</v>
      </c>
      <c r="B29" s="312" t="s">
        <v>1351</v>
      </c>
      <c r="C29" s="312" t="s">
        <v>1046</v>
      </c>
      <c r="D29" s="312" t="s">
        <v>1352</v>
      </c>
      <c r="E29" s="316" t="s">
        <v>1353</v>
      </c>
      <c r="F29" s="312"/>
    </row>
    <row r="30" spans="1:6" s="301" customFormat="1" ht="18.75" customHeight="1">
      <c r="A30" s="314" t="s">
        <v>1354</v>
      </c>
      <c r="B30" s="312" t="s">
        <v>1294</v>
      </c>
      <c r="C30" s="312" t="s">
        <v>1763</v>
      </c>
      <c r="D30" s="131" t="s">
        <v>1355</v>
      </c>
      <c r="E30" s="315" t="s">
        <v>1296</v>
      </c>
      <c r="F30" s="318"/>
    </row>
    <row r="31" spans="1:6" s="301" customFormat="1" ht="18.75" customHeight="1">
      <c r="A31" s="312"/>
      <c r="B31" s="312" t="s">
        <v>1297</v>
      </c>
      <c r="C31" s="312" t="s">
        <v>1763</v>
      </c>
      <c r="D31" s="131" t="s">
        <v>1298</v>
      </c>
      <c r="E31" s="315" t="s">
        <v>1299</v>
      </c>
      <c r="F31" s="261"/>
    </row>
    <row r="32" spans="1:6" s="301" customFormat="1" ht="18.75" customHeight="1">
      <c r="A32" s="312"/>
      <c r="B32" s="312" t="s">
        <v>1300</v>
      </c>
      <c r="C32" s="312" t="s">
        <v>1763</v>
      </c>
      <c r="D32" s="131" t="s">
        <v>1301</v>
      </c>
      <c r="E32" s="316" t="s">
        <v>1226</v>
      </c>
      <c r="F32" s="317" t="s">
        <v>1311</v>
      </c>
    </row>
    <row r="33" spans="1:6" s="301" customFormat="1" ht="18.75" customHeight="1">
      <c r="A33" s="312"/>
      <c r="B33" s="312" t="s">
        <v>1356</v>
      </c>
      <c r="C33" s="312" t="s">
        <v>1763</v>
      </c>
      <c r="D33" s="131" t="s">
        <v>1357</v>
      </c>
      <c r="E33" s="316" t="s">
        <v>1358</v>
      </c>
      <c r="F33" s="131"/>
    </row>
    <row r="34" spans="1:6" s="301" customFormat="1" ht="27.75" customHeight="1">
      <c r="A34" s="312"/>
      <c r="B34" s="312" t="s">
        <v>1308</v>
      </c>
      <c r="C34" s="312" t="s">
        <v>1763</v>
      </c>
      <c r="D34" s="131" t="s">
        <v>1309</v>
      </c>
      <c r="E34" s="316" t="s">
        <v>1310</v>
      </c>
      <c r="F34" s="131"/>
    </row>
    <row r="35" spans="1:6" s="301" customFormat="1" ht="18.75" customHeight="1">
      <c r="A35" s="312"/>
      <c r="B35" s="312" t="s">
        <v>1312</v>
      </c>
      <c r="C35" s="312" t="s">
        <v>1763</v>
      </c>
      <c r="D35" s="131" t="s">
        <v>1359</v>
      </c>
      <c r="E35" s="316" t="s">
        <v>1235</v>
      </c>
      <c r="F35" s="317" t="s">
        <v>1316</v>
      </c>
    </row>
    <row r="36" spans="1:6" s="301" customFormat="1" ht="18.75" customHeight="1">
      <c r="A36" s="312"/>
      <c r="B36" s="312" t="s">
        <v>1360</v>
      </c>
      <c r="C36" s="312" t="s">
        <v>1763</v>
      </c>
      <c r="D36" s="131" t="s">
        <v>1361</v>
      </c>
      <c r="E36" s="316" t="s">
        <v>1362</v>
      </c>
      <c r="F36" s="131"/>
    </row>
    <row r="37" spans="1:6" s="301" customFormat="1" ht="18.75" customHeight="1">
      <c r="A37" s="312"/>
      <c r="B37" s="312" t="s">
        <v>1321</v>
      </c>
      <c r="C37" s="312" t="s">
        <v>1763</v>
      </c>
      <c r="D37" s="131" t="s">
        <v>1322</v>
      </c>
      <c r="E37" s="316" t="s">
        <v>1323</v>
      </c>
      <c r="F37" s="131"/>
    </row>
    <row r="38" spans="1:6" s="301" customFormat="1" ht="18.75" customHeight="1">
      <c r="A38" s="312"/>
      <c r="B38" s="312" t="s">
        <v>1363</v>
      </c>
      <c r="C38" s="312" t="s">
        <v>1364</v>
      </c>
      <c r="D38" s="131" t="s">
        <v>1365</v>
      </c>
      <c r="E38" s="316" t="s">
        <v>1366</v>
      </c>
      <c r="F38" s="131"/>
    </row>
    <row r="39" spans="1:6" s="301" customFormat="1" ht="18.75" customHeight="1">
      <c r="A39" s="312"/>
      <c r="B39" s="312" t="s">
        <v>1367</v>
      </c>
      <c r="C39" s="312" t="s">
        <v>1763</v>
      </c>
      <c r="D39" s="131" t="s">
        <v>1368</v>
      </c>
      <c r="E39" s="316" t="s">
        <v>1369</v>
      </c>
      <c r="F39" s="319" t="s">
        <v>1370</v>
      </c>
    </row>
    <row r="40" spans="1:6" s="301" customFormat="1" ht="18.75" customHeight="1">
      <c r="A40" s="312"/>
      <c r="B40" s="312" t="s">
        <v>1371</v>
      </c>
      <c r="C40" s="312" t="s">
        <v>1763</v>
      </c>
      <c r="D40" s="131" t="s">
        <v>1372</v>
      </c>
      <c r="E40" s="316" t="s">
        <v>1373</v>
      </c>
      <c r="F40" s="320" t="s">
        <v>1374</v>
      </c>
    </row>
    <row r="41" spans="1:6" s="301" customFormat="1" ht="18.75" customHeight="1">
      <c r="A41" s="312"/>
      <c r="B41" s="312" t="s">
        <v>1375</v>
      </c>
      <c r="C41" s="312" t="s">
        <v>1763</v>
      </c>
      <c r="D41" s="131" t="s">
        <v>1376</v>
      </c>
      <c r="E41" s="316" t="s">
        <v>1377</v>
      </c>
      <c r="F41" s="131"/>
    </row>
    <row r="42" spans="1:6" s="301" customFormat="1" ht="24" customHeight="1">
      <c r="A42" s="312"/>
      <c r="B42" s="312" t="s">
        <v>1378</v>
      </c>
      <c r="C42" s="312" t="s">
        <v>1763</v>
      </c>
      <c r="D42" s="131" t="s">
        <v>1379</v>
      </c>
      <c r="E42" s="316" t="s">
        <v>1380</v>
      </c>
      <c r="F42" s="131"/>
    </row>
    <row r="43" spans="1:6" s="301" customFormat="1" ht="18.75" customHeight="1">
      <c r="A43" s="312"/>
      <c r="B43" s="312" t="s">
        <v>1336</v>
      </c>
      <c r="C43" s="312" t="s">
        <v>1763</v>
      </c>
      <c r="D43" s="131" t="s">
        <v>1265</v>
      </c>
      <c r="E43" s="316" t="s">
        <v>1266</v>
      </c>
      <c r="F43" s="320" t="s">
        <v>1381</v>
      </c>
    </row>
    <row r="44" spans="1:6" s="301" customFormat="1" ht="24" customHeight="1">
      <c r="A44" s="312"/>
      <c r="B44" s="312" t="s">
        <v>1382</v>
      </c>
      <c r="C44" s="312" t="s">
        <v>1763</v>
      </c>
      <c r="D44" s="131" t="s">
        <v>1383</v>
      </c>
      <c r="E44" s="316" t="s">
        <v>1384</v>
      </c>
      <c r="F44" s="131"/>
    </row>
    <row r="45" spans="1:6" s="301" customFormat="1" ht="18.75" customHeight="1">
      <c r="A45" s="312"/>
      <c r="B45" s="312" t="s">
        <v>1343</v>
      </c>
      <c r="C45" s="312" t="s">
        <v>1763</v>
      </c>
      <c r="D45" s="131" t="s">
        <v>1344</v>
      </c>
      <c r="E45" s="316" t="s">
        <v>1272</v>
      </c>
      <c r="F45" s="320" t="s">
        <v>1385</v>
      </c>
    </row>
    <row r="46" spans="1:6" s="301" customFormat="1" ht="18.75" customHeight="1" thickBot="1">
      <c r="A46" s="321"/>
      <c r="B46" s="321" t="s">
        <v>1386</v>
      </c>
      <c r="C46" s="321" t="s">
        <v>1763</v>
      </c>
      <c r="D46" s="321" t="s">
        <v>1387</v>
      </c>
      <c r="E46" s="322" t="s">
        <v>1275</v>
      </c>
      <c r="F46" s="323" t="s">
        <v>1388</v>
      </c>
    </row>
    <row r="47" spans="1:7" ht="19.5" customHeight="1">
      <c r="A47" s="324" t="s">
        <v>1389</v>
      </c>
      <c r="F47" s="165"/>
      <c r="G47"/>
    </row>
    <row r="48" spans="1:5" ht="19.5" customHeight="1">
      <c r="A48" s="324" t="s">
        <v>1390</v>
      </c>
      <c r="B48" s="324"/>
      <c r="E48" s="239"/>
    </row>
    <row r="49" ht="19.5" customHeight="1">
      <c r="E49" s="239"/>
    </row>
    <row r="50" ht="19.5" customHeight="1">
      <c r="E50" s="239"/>
    </row>
    <row r="51" ht="19.5" customHeight="1">
      <c r="E51" s="239"/>
    </row>
    <row r="52" ht="19.5" customHeight="1">
      <c r="E52" s="239"/>
    </row>
    <row r="53" ht="19.5" customHeight="1">
      <c r="E53" s="239"/>
    </row>
    <row r="54" ht="19.5" customHeight="1">
      <c r="E54" s="239"/>
    </row>
    <row r="55" ht="19.5" customHeight="1">
      <c r="E55" s="239"/>
    </row>
    <row r="56" ht="19.5" customHeight="1">
      <c r="E56" s="239"/>
    </row>
    <row r="57" ht="19.5" customHeight="1">
      <c r="E57" s="239"/>
    </row>
    <row r="58" ht="19.5" customHeight="1">
      <c r="E58" s="239"/>
    </row>
    <row r="59" ht="19.5" customHeight="1">
      <c r="E59" s="239"/>
    </row>
    <row r="60" ht="19.5" customHeight="1">
      <c r="E60" s="239"/>
    </row>
    <row r="61" ht="21.75" customHeight="1">
      <c r="E61" s="239"/>
    </row>
    <row r="62" ht="21.75" customHeight="1">
      <c r="E62" s="239"/>
    </row>
    <row r="63" ht="21.75" customHeight="1">
      <c r="E63" s="239"/>
    </row>
    <row r="64" ht="21.75" customHeight="1">
      <c r="E64" s="239"/>
    </row>
    <row r="65" ht="21.75" customHeight="1">
      <c r="E65" s="239"/>
    </row>
    <row r="66" ht="21.75" customHeight="1">
      <c r="E66" s="239"/>
    </row>
  </sheetData>
  <sheetProtection/>
  <mergeCells count="7">
    <mergeCell ref="A1:F1"/>
    <mergeCell ref="A2:F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9">
      <selection activeCell="D29" sqref="D29"/>
    </sheetView>
  </sheetViews>
  <sheetFormatPr defaultColWidth="8.88671875" defaultRowHeight="13.5"/>
  <cols>
    <col min="1" max="2" width="10.99609375" style="0" customWidth="1"/>
    <col min="3" max="3" width="5.77734375" style="0" customWidth="1"/>
    <col min="4" max="4" width="14.21484375" style="0" customWidth="1"/>
    <col min="5" max="5" width="19.5546875" style="0" customWidth="1"/>
    <col min="6" max="6" width="14.6640625" style="0" customWidth="1"/>
    <col min="7" max="7" width="13.5546875" style="165" customWidth="1"/>
  </cols>
  <sheetData>
    <row r="1" spans="1:7" s="287" customFormat="1" ht="30" customHeight="1">
      <c r="A1" s="509" t="s">
        <v>1137</v>
      </c>
      <c r="B1" s="509"/>
      <c r="C1" s="509"/>
      <c r="D1" s="509"/>
      <c r="E1" s="509"/>
      <c r="F1" s="509"/>
      <c r="G1" s="286"/>
    </row>
    <row r="2" spans="1:6" s="301" customFormat="1" ht="21" customHeight="1">
      <c r="A2" s="579" t="s">
        <v>1138</v>
      </c>
      <c r="B2" s="579"/>
      <c r="C2" s="579"/>
      <c r="D2" s="579"/>
      <c r="E2" s="579"/>
      <c r="F2" s="579"/>
    </row>
    <row r="3" spans="1:6" s="301" customFormat="1" ht="13.5" customHeight="1" thickBot="1">
      <c r="A3" s="325"/>
      <c r="B3" s="326"/>
      <c r="C3" s="326"/>
      <c r="D3" s="326"/>
      <c r="E3" s="326"/>
      <c r="F3" s="325"/>
    </row>
    <row r="4" spans="1:6" s="301" customFormat="1" ht="30" customHeight="1">
      <c r="A4" s="308" t="s">
        <v>1279</v>
      </c>
      <c r="B4" s="577" t="s">
        <v>1280</v>
      </c>
      <c r="C4" s="577" t="s">
        <v>1039</v>
      </c>
      <c r="D4" s="577" t="s">
        <v>1281</v>
      </c>
      <c r="E4" s="577" t="s">
        <v>1282</v>
      </c>
      <c r="F4" s="577" t="s">
        <v>1283</v>
      </c>
    </row>
    <row r="5" spans="1:6" s="309" customFormat="1" ht="21.75" customHeight="1">
      <c r="A5" s="310" t="s">
        <v>1043</v>
      </c>
      <c r="B5" s="578"/>
      <c r="C5" s="578"/>
      <c r="D5" s="578"/>
      <c r="E5" s="578"/>
      <c r="F5" s="578"/>
    </row>
    <row r="6" spans="1:6" s="309" customFormat="1" ht="21.75" customHeight="1">
      <c r="A6" s="311" t="s">
        <v>1391</v>
      </c>
      <c r="B6" s="311" t="s">
        <v>1392</v>
      </c>
      <c r="C6" s="131" t="s">
        <v>1046</v>
      </c>
      <c r="D6" s="131" t="s">
        <v>1393</v>
      </c>
      <c r="E6" s="313" t="s">
        <v>1394</v>
      </c>
      <c r="F6" s="131"/>
    </row>
    <row r="7" spans="1:6" s="301" customFormat="1" ht="36.75" customHeight="1">
      <c r="A7" s="314" t="s">
        <v>1395</v>
      </c>
      <c r="B7" s="312" t="s">
        <v>1396</v>
      </c>
      <c r="C7" s="312" t="s">
        <v>1763</v>
      </c>
      <c r="D7" s="131" t="s">
        <v>1397</v>
      </c>
      <c r="E7" s="315" t="s">
        <v>1398</v>
      </c>
      <c r="F7" s="318"/>
    </row>
    <row r="8" spans="1:6" s="301" customFormat="1" ht="36.75" customHeight="1">
      <c r="A8" s="312"/>
      <c r="B8" s="312" t="s">
        <v>1399</v>
      </c>
      <c r="C8" s="312" t="s">
        <v>1763</v>
      </c>
      <c r="D8" s="131" t="s">
        <v>1400</v>
      </c>
      <c r="E8" s="315" t="s">
        <v>1401</v>
      </c>
      <c r="F8" s="261"/>
    </row>
    <row r="9" spans="1:6" s="301" customFormat="1" ht="36.75" customHeight="1">
      <c r="A9" s="312"/>
      <c r="B9" s="312" t="s">
        <v>1402</v>
      </c>
      <c r="C9" s="312" t="s">
        <v>1763</v>
      </c>
      <c r="D9" s="131" t="s">
        <v>1403</v>
      </c>
      <c r="E9" s="316" t="s">
        <v>1404</v>
      </c>
      <c r="F9" s="317" t="s">
        <v>146</v>
      </c>
    </row>
    <row r="10" spans="1:6" s="301" customFormat="1" ht="36.75" customHeight="1">
      <c r="A10" s="312"/>
      <c r="B10" s="312" t="s">
        <v>1308</v>
      </c>
      <c r="C10" s="312" t="s">
        <v>1763</v>
      </c>
      <c r="D10" s="131" t="s">
        <v>1309</v>
      </c>
      <c r="E10" s="316" t="s">
        <v>1405</v>
      </c>
      <c r="F10" s="131"/>
    </row>
    <row r="11" spans="1:6" s="301" customFormat="1" ht="36.75" customHeight="1">
      <c r="A11" s="312"/>
      <c r="B11" s="312" t="s">
        <v>1312</v>
      </c>
      <c r="C11" s="312" t="s">
        <v>1763</v>
      </c>
      <c r="D11" s="131" t="s">
        <v>1313</v>
      </c>
      <c r="E11" s="316" t="s">
        <v>1235</v>
      </c>
      <c r="F11" s="317" t="s">
        <v>1316</v>
      </c>
    </row>
    <row r="12" spans="1:6" s="301" customFormat="1" ht="36.75" customHeight="1">
      <c r="A12" s="312"/>
      <c r="B12" s="312" t="s">
        <v>1406</v>
      </c>
      <c r="C12" s="312" t="s">
        <v>1763</v>
      </c>
      <c r="D12" s="131" t="s">
        <v>1407</v>
      </c>
      <c r="E12" s="316" t="s">
        <v>1408</v>
      </c>
      <c r="F12" s="131"/>
    </row>
    <row r="13" spans="1:6" s="301" customFormat="1" ht="36.75" customHeight="1">
      <c r="A13" s="312"/>
      <c r="B13" s="312" t="s">
        <v>1409</v>
      </c>
      <c r="C13" s="312" t="s">
        <v>1763</v>
      </c>
      <c r="D13" s="131" t="s">
        <v>1410</v>
      </c>
      <c r="E13" s="315" t="s">
        <v>1411</v>
      </c>
      <c r="F13" s="131"/>
    </row>
    <row r="14" spans="1:6" s="301" customFormat="1" ht="36.75" customHeight="1">
      <c r="A14" s="312"/>
      <c r="B14" s="312" t="s">
        <v>1412</v>
      </c>
      <c r="C14" s="312" t="s">
        <v>1763</v>
      </c>
      <c r="D14" s="131" t="s">
        <v>1413</v>
      </c>
      <c r="E14" s="316" t="s">
        <v>1414</v>
      </c>
      <c r="F14" s="131" t="s">
        <v>146</v>
      </c>
    </row>
    <row r="15" spans="1:6" s="301" customFormat="1" ht="36.75" customHeight="1">
      <c r="A15" s="312"/>
      <c r="B15" s="312" t="s">
        <v>1371</v>
      </c>
      <c r="C15" s="312" t="s">
        <v>1763</v>
      </c>
      <c r="D15" s="131" t="s">
        <v>1372</v>
      </c>
      <c r="E15" s="316" t="s">
        <v>1373</v>
      </c>
      <c r="F15" s="131" t="s">
        <v>146</v>
      </c>
    </row>
    <row r="16" spans="1:6" s="301" customFormat="1" ht="36.75" customHeight="1">
      <c r="A16" s="312"/>
      <c r="B16" s="312" t="s">
        <v>1415</v>
      </c>
      <c r="C16" s="312" t="s">
        <v>1763</v>
      </c>
      <c r="D16" s="131" t="s">
        <v>1416</v>
      </c>
      <c r="E16" s="316" t="s">
        <v>1377</v>
      </c>
      <c r="F16" s="131"/>
    </row>
    <row r="17" spans="1:6" s="301" customFormat="1" ht="36.75" customHeight="1">
      <c r="A17" s="312"/>
      <c r="B17" s="312" t="s">
        <v>1417</v>
      </c>
      <c r="C17" s="312" t="s">
        <v>1763</v>
      </c>
      <c r="D17" s="131" t="s">
        <v>1418</v>
      </c>
      <c r="E17" s="316" t="s">
        <v>506</v>
      </c>
      <c r="F17" s="131"/>
    </row>
    <row r="18" spans="1:6" s="301" customFormat="1" ht="36.75" customHeight="1">
      <c r="A18" s="312"/>
      <c r="B18" s="312" t="s">
        <v>507</v>
      </c>
      <c r="C18" s="312" t="s">
        <v>1763</v>
      </c>
      <c r="D18" s="131" t="s">
        <v>508</v>
      </c>
      <c r="E18" s="316" t="s">
        <v>1266</v>
      </c>
      <c r="F18" s="317" t="s">
        <v>1311</v>
      </c>
    </row>
    <row r="19" spans="1:6" s="301" customFormat="1" ht="36.75" customHeight="1">
      <c r="A19" s="312"/>
      <c r="B19" s="312" t="s">
        <v>1382</v>
      </c>
      <c r="C19" s="312" t="s">
        <v>1763</v>
      </c>
      <c r="D19" s="131" t="s">
        <v>1383</v>
      </c>
      <c r="E19" s="316" t="s">
        <v>1384</v>
      </c>
      <c r="F19" s="131" t="s">
        <v>1320</v>
      </c>
    </row>
    <row r="20" spans="1:6" s="301" customFormat="1" ht="36.75" customHeight="1">
      <c r="A20" s="312"/>
      <c r="B20" s="312" t="s">
        <v>509</v>
      </c>
      <c r="C20" s="312" t="s">
        <v>1763</v>
      </c>
      <c r="D20" s="131" t="s">
        <v>510</v>
      </c>
      <c r="E20" s="316" t="s">
        <v>511</v>
      </c>
      <c r="F20" s="317" t="s">
        <v>146</v>
      </c>
    </row>
    <row r="21" spans="1:6" s="301" customFormat="1" ht="36.75" customHeight="1" thickBot="1">
      <c r="A21" s="321"/>
      <c r="B21" s="321" t="s">
        <v>512</v>
      </c>
      <c r="C21" s="321" t="s">
        <v>1763</v>
      </c>
      <c r="D21" s="321" t="s">
        <v>513</v>
      </c>
      <c r="E21" s="322" t="s">
        <v>514</v>
      </c>
      <c r="F21" s="327" t="s">
        <v>1345</v>
      </c>
    </row>
    <row r="22" spans="1:6" s="301" customFormat="1" ht="21.75" customHeight="1">
      <c r="A22" s="328" t="s">
        <v>515</v>
      </c>
      <c r="E22"/>
      <c r="F22" s="165"/>
    </row>
    <row r="23" spans="2:7" ht="21.75" customHeight="1">
      <c r="B23" s="324"/>
      <c r="G23"/>
    </row>
    <row r="24" ht="21.75" customHeight="1"/>
    <row r="25" spans="3:4" ht="21.75" customHeight="1">
      <c r="C25" s="149"/>
      <c r="D25" s="149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sheetProtection/>
  <mergeCells count="7">
    <mergeCell ref="A1:F1"/>
    <mergeCell ref="A2:F2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8"/>
  <sheetViews>
    <sheetView zoomScalePageLayoutView="0" workbookViewId="0" topLeftCell="BM1">
      <selection activeCell="EL10" sqref="EL10"/>
    </sheetView>
  </sheetViews>
  <sheetFormatPr defaultColWidth="1.66796875" defaultRowHeight="13.5"/>
  <cols>
    <col min="1" max="16384" width="1.66796875" style="64" customWidth="1"/>
  </cols>
  <sheetData>
    <row r="1" spans="1:144" ht="14.25" thickBo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</row>
    <row r="2" spans="1:145" ht="20.25" customHeight="1">
      <c r="A2" s="65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DD2" s="63"/>
      <c r="DV2" s="486" t="s">
        <v>2113</v>
      </c>
      <c r="DW2" s="487"/>
      <c r="DX2" s="487"/>
      <c r="DY2" s="487"/>
      <c r="DZ2" s="487" t="s">
        <v>29</v>
      </c>
      <c r="EA2" s="487"/>
      <c r="EB2" s="487"/>
      <c r="EC2" s="487"/>
      <c r="ED2" s="487" t="s">
        <v>30</v>
      </c>
      <c r="EE2" s="487"/>
      <c r="EF2" s="487"/>
      <c r="EG2" s="487"/>
      <c r="EH2" s="487" t="s">
        <v>31</v>
      </c>
      <c r="EI2" s="487"/>
      <c r="EJ2" s="487"/>
      <c r="EK2" s="487"/>
      <c r="EL2" s="487" t="s">
        <v>32</v>
      </c>
      <c r="EM2" s="487"/>
      <c r="EN2" s="487"/>
      <c r="EO2" s="498"/>
    </row>
    <row r="3" spans="1:145" ht="20.25" customHeight="1">
      <c r="A3" s="67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DD3" s="63"/>
      <c r="DV3" s="488" t="s">
        <v>2121</v>
      </c>
      <c r="DW3" s="489"/>
      <c r="DX3" s="489"/>
      <c r="DY3" s="489"/>
      <c r="DZ3" s="494">
        <f>SUM(ED3:EO3)</f>
        <v>26</v>
      </c>
      <c r="EA3" s="494"/>
      <c r="EB3" s="494"/>
      <c r="EC3" s="494"/>
      <c r="ED3" s="494">
        <v>4</v>
      </c>
      <c r="EE3" s="494"/>
      <c r="EF3" s="494"/>
      <c r="EG3" s="494"/>
      <c r="EH3" s="494">
        <v>3</v>
      </c>
      <c r="EI3" s="494"/>
      <c r="EJ3" s="494"/>
      <c r="EK3" s="494"/>
      <c r="EL3" s="494">
        <v>19</v>
      </c>
      <c r="EM3" s="494"/>
      <c r="EN3" s="494"/>
      <c r="EO3" s="499"/>
    </row>
    <row r="4" spans="1:145" ht="20.2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DD4" s="63"/>
      <c r="DV4" s="490" t="s">
        <v>2122</v>
      </c>
      <c r="DW4" s="491"/>
      <c r="DX4" s="491"/>
      <c r="DY4" s="491"/>
      <c r="DZ4" s="495">
        <f>SUM(ED4:EO4)</f>
        <v>87</v>
      </c>
      <c r="EA4" s="495"/>
      <c r="EB4" s="495"/>
      <c r="EC4" s="495"/>
      <c r="ED4" s="495">
        <v>28</v>
      </c>
      <c r="EE4" s="495"/>
      <c r="EF4" s="495"/>
      <c r="EG4" s="495"/>
      <c r="EH4" s="495">
        <v>16</v>
      </c>
      <c r="EI4" s="495"/>
      <c r="EJ4" s="495"/>
      <c r="EK4" s="495"/>
      <c r="EL4" s="495">
        <v>43</v>
      </c>
      <c r="EM4" s="495"/>
      <c r="EN4" s="495"/>
      <c r="EO4" s="500"/>
    </row>
    <row r="5" spans="1:144" ht="20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497"/>
      <c r="BR5" s="497"/>
      <c r="BS5" s="497"/>
      <c r="BT5" s="497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</row>
    <row r="6" spans="1:144" ht="13.5">
      <c r="A6" s="63"/>
      <c r="B6" s="63"/>
      <c r="C6" s="63"/>
      <c r="D6" s="63"/>
      <c r="E6" s="63"/>
      <c r="F6" s="63"/>
      <c r="G6" s="68"/>
      <c r="H6" s="68"/>
      <c r="I6" s="68"/>
      <c r="J6" s="68"/>
      <c r="K6" s="68"/>
      <c r="L6" s="68"/>
      <c r="M6" s="68"/>
      <c r="N6" s="68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8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3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3"/>
      <c r="CC6" s="69"/>
      <c r="CD6" s="68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8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8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8"/>
      <c r="ED6" s="68"/>
      <c r="EE6" s="63"/>
      <c r="EF6" s="63"/>
      <c r="EG6" s="63"/>
      <c r="EH6" s="63"/>
      <c r="EI6" s="63"/>
      <c r="EJ6" s="63"/>
      <c r="EK6" s="63"/>
      <c r="EL6" s="63"/>
      <c r="EM6" s="63"/>
      <c r="EN6" s="63"/>
    </row>
    <row r="7" spans="1:144" s="75" customFormat="1" ht="13.5">
      <c r="A7" s="70"/>
      <c r="B7" s="70"/>
      <c r="C7" s="70"/>
      <c r="D7" s="70"/>
      <c r="E7" s="70"/>
      <c r="F7" s="70"/>
      <c r="G7" s="70"/>
      <c r="H7" s="70"/>
      <c r="I7" s="71"/>
      <c r="J7" s="71"/>
      <c r="K7" s="72"/>
      <c r="L7" s="72"/>
      <c r="M7" s="72"/>
      <c r="N7" s="78"/>
      <c r="O7" s="72"/>
      <c r="P7" s="74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0"/>
      <c r="AE7" s="70"/>
      <c r="AF7" s="70"/>
      <c r="AG7" s="70"/>
      <c r="AH7" s="72"/>
      <c r="AI7" s="72"/>
      <c r="AJ7" s="72"/>
      <c r="AK7" s="121"/>
      <c r="AL7" s="120"/>
      <c r="AM7" s="72"/>
      <c r="AN7" s="72"/>
      <c r="AO7" s="72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4"/>
      <c r="BB7" s="74"/>
      <c r="BC7" s="74"/>
      <c r="BD7" s="74"/>
      <c r="BE7" s="74"/>
      <c r="BF7" s="70"/>
      <c r="BG7" s="70"/>
      <c r="BH7" s="70"/>
      <c r="BI7" s="76"/>
      <c r="BK7" s="70"/>
      <c r="BL7" s="70"/>
      <c r="BM7" s="72"/>
      <c r="BN7" s="70"/>
      <c r="BO7" s="70"/>
      <c r="BP7" s="70"/>
      <c r="BQ7" s="77"/>
      <c r="BR7" s="70"/>
      <c r="BS7" s="70"/>
      <c r="BT7" s="70"/>
      <c r="BU7" s="70"/>
      <c r="BV7" s="70"/>
      <c r="BW7" s="70"/>
      <c r="BX7" s="70"/>
      <c r="BY7" s="72"/>
      <c r="BZ7" s="72"/>
      <c r="CA7" s="72"/>
      <c r="CB7" s="77"/>
      <c r="CD7" s="121"/>
      <c r="CE7" s="119"/>
      <c r="CF7" s="70"/>
      <c r="CG7" s="72"/>
      <c r="CH7" s="72"/>
      <c r="CI7" s="72"/>
      <c r="CJ7" s="72"/>
      <c r="CK7" s="70"/>
      <c r="CL7" s="70"/>
      <c r="CM7" s="70"/>
      <c r="CN7" s="70"/>
      <c r="CO7" s="70"/>
      <c r="CP7" s="70"/>
      <c r="CQ7" s="70"/>
      <c r="CR7" s="70"/>
      <c r="CS7" s="70"/>
      <c r="CT7" s="72"/>
      <c r="CU7" s="72"/>
      <c r="CV7" s="72"/>
      <c r="CX7" s="121"/>
      <c r="CY7" s="119"/>
      <c r="CZ7" s="72"/>
      <c r="DA7" s="72"/>
      <c r="DB7" s="72"/>
      <c r="DC7" s="72"/>
      <c r="DD7" s="70"/>
      <c r="DE7" s="70"/>
      <c r="DF7" s="70"/>
      <c r="DG7" s="70"/>
      <c r="DH7" s="70"/>
      <c r="DI7" s="70"/>
      <c r="DJ7" s="70"/>
      <c r="DK7" s="70"/>
      <c r="DL7" s="72"/>
      <c r="DM7" s="121"/>
      <c r="DN7" s="120"/>
      <c r="DP7" s="72"/>
      <c r="DQ7" s="72"/>
      <c r="DR7" s="72"/>
      <c r="DS7" s="72"/>
      <c r="DT7" s="70"/>
      <c r="DU7" s="70"/>
      <c r="DV7" s="70"/>
      <c r="DW7" s="70"/>
      <c r="DX7" s="70"/>
      <c r="DY7" s="72"/>
      <c r="DZ7" s="72"/>
      <c r="EA7" s="72"/>
      <c r="EB7" s="72"/>
      <c r="EC7" s="121"/>
      <c r="ED7" s="120"/>
      <c r="EE7" s="72"/>
      <c r="EF7" s="72"/>
      <c r="EG7" s="72"/>
      <c r="EH7" s="70"/>
      <c r="EI7" s="70"/>
      <c r="EJ7" s="70"/>
      <c r="EK7" s="70"/>
      <c r="EL7" s="70"/>
      <c r="EM7" s="70"/>
      <c r="EN7" s="70"/>
    </row>
    <row r="8" spans="1:144" s="84" customFormat="1" ht="22.5" customHeight="1">
      <c r="A8" s="79"/>
      <c r="B8" s="79"/>
      <c r="C8" s="79"/>
      <c r="D8" s="79"/>
      <c r="E8" s="79"/>
      <c r="F8" s="79"/>
      <c r="G8" s="79"/>
      <c r="H8" s="80"/>
      <c r="I8" s="81"/>
      <c r="K8" s="479" t="s">
        <v>33</v>
      </c>
      <c r="L8" s="480"/>
      <c r="M8" s="480"/>
      <c r="N8" s="480"/>
      <c r="O8" s="480"/>
      <c r="P8" s="480"/>
      <c r="Q8" s="480"/>
      <c r="R8" s="481"/>
      <c r="S8" s="81"/>
      <c r="T8" s="79"/>
      <c r="U8" s="79"/>
      <c r="V8" s="79"/>
      <c r="W8" s="79"/>
      <c r="X8" s="79"/>
      <c r="Y8" s="79"/>
      <c r="Z8" s="79"/>
      <c r="AA8" s="79"/>
      <c r="AB8" s="79"/>
      <c r="AC8" s="82"/>
      <c r="AD8" s="79"/>
      <c r="AE8" s="79"/>
      <c r="AF8" s="82"/>
      <c r="AG8" s="81"/>
      <c r="AI8" s="479" t="s">
        <v>34</v>
      </c>
      <c r="AJ8" s="480"/>
      <c r="AK8" s="484"/>
      <c r="AL8" s="480"/>
      <c r="AM8" s="480"/>
      <c r="AN8" s="480"/>
      <c r="AO8" s="480"/>
      <c r="AP8" s="481"/>
      <c r="AQ8" s="82"/>
      <c r="AR8" s="79"/>
      <c r="AS8" s="79"/>
      <c r="AT8" s="79"/>
      <c r="AU8" s="79"/>
      <c r="AV8" s="79"/>
      <c r="AW8" s="79"/>
      <c r="AX8" s="79"/>
      <c r="AY8" s="79"/>
      <c r="AZ8" s="79"/>
      <c r="BA8" s="80"/>
      <c r="BB8" s="80"/>
      <c r="BC8" s="82"/>
      <c r="BD8" s="82"/>
      <c r="BF8" s="479" t="s">
        <v>35</v>
      </c>
      <c r="BG8" s="480"/>
      <c r="BH8" s="480"/>
      <c r="BI8" s="480"/>
      <c r="BJ8" s="480"/>
      <c r="BK8" s="480"/>
      <c r="BL8" s="480"/>
      <c r="BM8" s="481"/>
      <c r="BN8" s="81"/>
      <c r="BO8" s="81"/>
      <c r="BP8" s="83"/>
      <c r="BQ8" s="83"/>
      <c r="BR8" s="79"/>
      <c r="BS8" s="79"/>
      <c r="BT8" s="79"/>
      <c r="BU8" s="79"/>
      <c r="BV8" s="79"/>
      <c r="BW8" s="79"/>
      <c r="BX8" s="79"/>
      <c r="BY8" s="80"/>
      <c r="BZ8" s="81"/>
      <c r="CB8" s="479" t="s">
        <v>36</v>
      </c>
      <c r="CC8" s="480"/>
      <c r="CD8" s="484"/>
      <c r="CE8" s="480"/>
      <c r="CF8" s="480"/>
      <c r="CG8" s="480"/>
      <c r="CH8" s="480"/>
      <c r="CI8" s="481"/>
      <c r="CJ8" s="82"/>
      <c r="CK8" s="79"/>
      <c r="CL8" s="79"/>
      <c r="CM8" s="79"/>
      <c r="CN8" s="79"/>
      <c r="CO8" s="79"/>
      <c r="CP8" s="79"/>
      <c r="CQ8" s="79"/>
      <c r="CR8" s="79"/>
      <c r="CS8" s="79"/>
      <c r="CT8" s="82"/>
      <c r="CV8" s="479" t="s">
        <v>37</v>
      </c>
      <c r="CW8" s="480"/>
      <c r="CX8" s="484"/>
      <c r="CY8" s="480"/>
      <c r="CZ8" s="480"/>
      <c r="DA8" s="480"/>
      <c r="DB8" s="480"/>
      <c r="DC8" s="481"/>
      <c r="DD8" s="79"/>
      <c r="DE8" s="79"/>
      <c r="DF8" s="79"/>
      <c r="DG8" s="79"/>
      <c r="DH8" s="79"/>
      <c r="DI8" s="79"/>
      <c r="DK8" s="479" t="s">
        <v>38</v>
      </c>
      <c r="DL8" s="480"/>
      <c r="DM8" s="484"/>
      <c r="DN8" s="480"/>
      <c r="DO8" s="480"/>
      <c r="DP8" s="480"/>
      <c r="DQ8" s="480"/>
      <c r="DR8" s="481"/>
      <c r="DS8" s="82"/>
      <c r="DT8" s="79"/>
      <c r="DU8" s="79"/>
      <c r="DV8" s="79"/>
      <c r="DW8" s="79"/>
      <c r="DX8" s="79"/>
      <c r="DY8" s="83"/>
      <c r="EA8" s="479" t="s">
        <v>39</v>
      </c>
      <c r="EB8" s="480"/>
      <c r="EC8" s="484"/>
      <c r="ED8" s="480"/>
      <c r="EE8" s="480"/>
      <c r="EF8" s="480"/>
      <c r="EG8" s="480"/>
      <c r="EH8" s="481"/>
      <c r="EI8" s="79"/>
      <c r="EJ8" s="79"/>
      <c r="EK8" s="79"/>
      <c r="EL8" s="79"/>
      <c r="EM8" s="79"/>
      <c r="EN8" s="79"/>
    </row>
    <row r="9" spans="1:144" s="75" customFormat="1" ht="13.5">
      <c r="A9" s="70"/>
      <c r="B9" s="70"/>
      <c r="C9" s="70"/>
      <c r="D9" s="70"/>
      <c r="E9" s="70"/>
      <c r="F9" s="70"/>
      <c r="G9" s="70"/>
      <c r="H9" s="70"/>
      <c r="I9" s="72"/>
      <c r="K9" s="72"/>
      <c r="L9" s="72"/>
      <c r="M9" s="72"/>
      <c r="N9" s="73"/>
      <c r="O9" s="85"/>
      <c r="P9" s="72"/>
      <c r="Q9" s="70"/>
      <c r="R9" s="70"/>
      <c r="S9" s="72"/>
      <c r="T9" s="70"/>
      <c r="U9" s="70"/>
      <c r="V9" s="70"/>
      <c r="W9" s="70"/>
      <c r="X9" s="70"/>
      <c r="Y9" s="70"/>
      <c r="Z9" s="70"/>
      <c r="AA9" s="70"/>
      <c r="AB9" s="70"/>
      <c r="AC9" s="72"/>
      <c r="AD9" s="70"/>
      <c r="AE9" s="70"/>
      <c r="AF9" s="72"/>
      <c r="AG9" s="72"/>
      <c r="AI9" s="72"/>
      <c r="AJ9" s="72"/>
      <c r="AK9" s="72"/>
      <c r="AL9" s="73"/>
      <c r="AN9" s="72"/>
      <c r="AO9" s="72"/>
      <c r="AP9" s="72"/>
      <c r="AQ9" s="72"/>
      <c r="AR9" s="70"/>
      <c r="AS9" s="70"/>
      <c r="AT9" s="70"/>
      <c r="AU9" s="70"/>
      <c r="AV9" s="70"/>
      <c r="AW9" s="70"/>
      <c r="AX9" s="70"/>
      <c r="AY9" s="70"/>
      <c r="AZ9" s="70"/>
      <c r="BA9" s="74"/>
      <c r="BB9" s="74"/>
      <c r="BC9" s="74"/>
      <c r="BD9" s="74"/>
      <c r="BF9" s="74"/>
      <c r="BG9" s="70"/>
      <c r="BH9" s="70"/>
      <c r="BI9" s="73"/>
      <c r="BL9" s="72"/>
      <c r="BM9" s="72"/>
      <c r="BN9" s="72"/>
      <c r="BO9" s="71"/>
      <c r="BP9" s="71"/>
      <c r="BQ9" s="71"/>
      <c r="BR9" s="70"/>
      <c r="BS9" s="70"/>
      <c r="BT9" s="70"/>
      <c r="BU9" s="70"/>
      <c r="BV9" s="70"/>
      <c r="BW9" s="70"/>
      <c r="BX9" s="70"/>
      <c r="BY9" s="72"/>
      <c r="BZ9" s="72"/>
      <c r="CB9" s="72"/>
      <c r="CC9" s="70"/>
      <c r="CD9" s="72"/>
      <c r="CE9" s="78"/>
      <c r="CF9" s="72"/>
      <c r="CG9" s="72"/>
      <c r="CH9" s="70"/>
      <c r="CI9" s="70"/>
      <c r="CJ9" s="72"/>
      <c r="CK9" s="70"/>
      <c r="CL9" s="70"/>
      <c r="CM9" s="70"/>
      <c r="CN9" s="70"/>
      <c r="CO9" s="70"/>
      <c r="CP9" s="70"/>
      <c r="CQ9" s="70"/>
      <c r="CR9" s="70"/>
      <c r="CS9" s="70"/>
      <c r="CT9" s="72"/>
      <c r="CV9" s="71"/>
      <c r="CW9" s="70"/>
      <c r="CX9" s="72"/>
      <c r="CY9" s="78"/>
      <c r="CZ9" s="72"/>
      <c r="DA9" s="72"/>
      <c r="DB9" s="72"/>
      <c r="DC9" s="72"/>
      <c r="DD9" s="70"/>
      <c r="DE9" s="70"/>
      <c r="DF9" s="70"/>
      <c r="DG9" s="70"/>
      <c r="DH9" s="70"/>
      <c r="DI9" s="70"/>
      <c r="DK9" s="70"/>
      <c r="DL9" s="70"/>
      <c r="DM9" s="70"/>
      <c r="DN9" s="78"/>
      <c r="DQ9" s="72"/>
      <c r="DR9" s="72"/>
      <c r="DS9" s="72"/>
      <c r="DT9" s="70"/>
      <c r="DU9" s="70"/>
      <c r="DV9" s="70"/>
      <c r="DW9" s="70"/>
      <c r="DX9" s="70"/>
      <c r="DY9" s="72"/>
      <c r="EA9" s="71"/>
      <c r="EB9" s="71"/>
      <c r="EC9" s="72"/>
      <c r="ED9" s="73"/>
      <c r="EF9" s="72"/>
      <c r="EG9" s="72"/>
      <c r="EH9" s="72"/>
      <c r="EI9" s="70"/>
      <c r="EJ9" s="70"/>
      <c r="EK9" s="70"/>
      <c r="EL9" s="70"/>
      <c r="EM9" s="70"/>
      <c r="EN9" s="70"/>
    </row>
    <row r="10" spans="9:138" s="86" customFormat="1" ht="93" customHeight="1">
      <c r="I10" s="87"/>
      <c r="K10" s="87"/>
      <c r="L10" s="87"/>
      <c r="M10" s="469" t="s">
        <v>40</v>
      </c>
      <c r="N10" s="476"/>
      <c r="O10" s="482" t="s">
        <v>41</v>
      </c>
      <c r="P10" s="483"/>
      <c r="S10" s="87"/>
      <c r="AC10" s="87"/>
      <c r="AF10" s="87"/>
      <c r="AG10" s="87"/>
      <c r="AI10" s="87"/>
      <c r="AJ10" s="87"/>
      <c r="AK10" s="469" t="s">
        <v>40</v>
      </c>
      <c r="AL10" s="476"/>
      <c r="AM10" s="482" t="s">
        <v>41</v>
      </c>
      <c r="AN10" s="483"/>
      <c r="AP10" s="87"/>
      <c r="AQ10" s="87"/>
      <c r="BH10" s="469" t="s">
        <v>40</v>
      </c>
      <c r="BI10" s="476"/>
      <c r="BJ10" s="482" t="s">
        <v>41</v>
      </c>
      <c r="BK10" s="483"/>
      <c r="BM10" s="87"/>
      <c r="BN10" s="87"/>
      <c r="BO10" s="87"/>
      <c r="BP10" s="87"/>
      <c r="BQ10" s="87"/>
      <c r="BY10" s="87"/>
      <c r="BZ10" s="87"/>
      <c r="CB10" s="87"/>
      <c r="CD10" s="469" t="s">
        <v>40</v>
      </c>
      <c r="CE10" s="476"/>
      <c r="CF10" s="482" t="s">
        <v>41</v>
      </c>
      <c r="CG10" s="483"/>
      <c r="CJ10" s="87"/>
      <c r="CT10" s="87"/>
      <c r="CV10" s="87"/>
      <c r="CX10" s="469" t="s">
        <v>42</v>
      </c>
      <c r="CY10" s="476"/>
      <c r="CZ10" s="482" t="s">
        <v>41</v>
      </c>
      <c r="DA10" s="483"/>
      <c r="DB10" s="87"/>
      <c r="DC10" s="87"/>
      <c r="DM10" s="469" t="s">
        <v>42</v>
      </c>
      <c r="DN10" s="476"/>
      <c r="DO10" s="482" t="s">
        <v>41</v>
      </c>
      <c r="DP10" s="483"/>
      <c r="DR10" s="87"/>
      <c r="DS10" s="87"/>
      <c r="DY10" s="87"/>
      <c r="EA10" s="87"/>
      <c r="EB10" s="87"/>
      <c r="EC10" s="469" t="s">
        <v>42</v>
      </c>
      <c r="ED10" s="476"/>
      <c r="EE10" s="482" t="s">
        <v>41</v>
      </c>
      <c r="EF10" s="483"/>
      <c r="EH10" s="87"/>
    </row>
    <row r="11" spans="9:137" s="89" customFormat="1" ht="12">
      <c r="I11" s="87"/>
      <c r="J11" s="87"/>
      <c r="K11" s="87"/>
      <c r="L11" s="87"/>
      <c r="M11" s="87"/>
      <c r="N11" s="100"/>
      <c r="O11" s="87"/>
      <c r="S11" s="87"/>
      <c r="AC11" s="87"/>
      <c r="AF11" s="87"/>
      <c r="AG11" s="87"/>
      <c r="AH11" s="87"/>
      <c r="AI11" s="87"/>
      <c r="AJ11" s="87"/>
      <c r="AK11" s="87"/>
      <c r="AL11" s="122"/>
      <c r="AM11" s="87"/>
      <c r="AN11" s="87"/>
      <c r="AO11" s="87"/>
      <c r="AP11" s="87"/>
      <c r="AQ11" s="87"/>
      <c r="BH11" s="87"/>
      <c r="BI11" s="122"/>
      <c r="BK11" s="87"/>
      <c r="BL11" s="87"/>
      <c r="BM11" s="87"/>
      <c r="BN11" s="87"/>
      <c r="BO11" s="92"/>
      <c r="BP11" s="92"/>
      <c r="BQ11" s="92"/>
      <c r="BY11" s="87"/>
      <c r="BZ11" s="87"/>
      <c r="CA11" s="87"/>
      <c r="CC11" s="87"/>
      <c r="CD11" s="87"/>
      <c r="CE11" s="100"/>
      <c r="CF11" s="87"/>
      <c r="CI11" s="87"/>
      <c r="CJ11" s="87"/>
      <c r="CT11" s="87"/>
      <c r="CU11" s="92"/>
      <c r="CW11" s="87"/>
      <c r="CX11" s="87"/>
      <c r="CY11" s="93"/>
      <c r="CZ11" s="87"/>
      <c r="DA11" s="87"/>
      <c r="DB11" s="87"/>
      <c r="DC11" s="87"/>
      <c r="DM11" s="87"/>
      <c r="DN11" s="122"/>
      <c r="DP11" s="87"/>
      <c r="DQ11" s="87"/>
      <c r="DR11" s="87"/>
      <c r="DS11" s="87"/>
      <c r="DY11" s="87"/>
      <c r="DZ11" s="92"/>
      <c r="EA11" s="92"/>
      <c r="EB11" s="87"/>
      <c r="EC11" s="87"/>
      <c r="ED11" s="122"/>
      <c r="EE11" s="87"/>
      <c r="EF11" s="87"/>
      <c r="EG11" s="87"/>
    </row>
    <row r="12" spans="8:139" s="89" customFormat="1" ht="89.25" customHeight="1">
      <c r="H12" s="469" t="s">
        <v>2186</v>
      </c>
      <c r="I12" s="474"/>
      <c r="J12" s="473" t="s">
        <v>43</v>
      </c>
      <c r="K12" s="476"/>
      <c r="L12" s="469" t="s">
        <v>44</v>
      </c>
      <c r="M12" s="470"/>
      <c r="N12" s="476" t="s">
        <v>45</v>
      </c>
      <c r="O12" s="474"/>
      <c r="P12" s="473" t="s">
        <v>46</v>
      </c>
      <c r="Q12" s="470"/>
      <c r="R12" s="469" t="s">
        <v>68</v>
      </c>
      <c r="S12" s="470"/>
      <c r="T12" s="473" t="s">
        <v>47</v>
      </c>
      <c r="U12" s="474"/>
      <c r="AC12" s="86"/>
      <c r="AF12" s="472" t="s">
        <v>2186</v>
      </c>
      <c r="AG12" s="472"/>
      <c r="AH12" s="472" t="s">
        <v>43</v>
      </c>
      <c r="AI12" s="472"/>
      <c r="AJ12" s="472" t="s">
        <v>44</v>
      </c>
      <c r="AK12" s="472"/>
      <c r="AL12" s="472" t="s">
        <v>45</v>
      </c>
      <c r="AM12" s="472"/>
      <c r="AN12" s="472" t="s">
        <v>46</v>
      </c>
      <c r="AO12" s="472"/>
      <c r="AP12" s="469" t="s">
        <v>68</v>
      </c>
      <c r="AQ12" s="470"/>
      <c r="AR12" s="473" t="s">
        <v>47</v>
      </c>
      <c r="AS12" s="474"/>
      <c r="BC12" s="472" t="s">
        <v>2186</v>
      </c>
      <c r="BD12" s="472"/>
      <c r="BE12" s="472" t="s">
        <v>43</v>
      </c>
      <c r="BF12" s="472"/>
      <c r="BG12" s="472" t="s">
        <v>44</v>
      </c>
      <c r="BH12" s="472"/>
      <c r="BI12" s="472" t="s">
        <v>45</v>
      </c>
      <c r="BJ12" s="472"/>
      <c r="BK12" s="472" t="s">
        <v>46</v>
      </c>
      <c r="BL12" s="472"/>
      <c r="BM12" s="469" t="s">
        <v>68</v>
      </c>
      <c r="BN12" s="470"/>
      <c r="BO12" s="473" t="s">
        <v>47</v>
      </c>
      <c r="BP12" s="474"/>
      <c r="BY12" s="469" t="s">
        <v>2186</v>
      </c>
      <c r="BZ12" s="474"/>
      <c r="CA12" s="473" t="s">
        <v>43</v>
      </c>
      <c r="CB12" s="476"/>
      <c r="CC12" s="469" t="s">
        <v>44</v>
      </c>
      <c r="CD12" s="470"/>
      <c r="CE12" s="476" t="s">
        <v>45</v>
      </c>
      <c r="CF12" s="474"/>
      <c r="CG12" s="473" t="s">
        <v>46</v>
      </c>
      <c r="CH12" s="470"/>
      <c r="CI12" s="469" t="s">
        <v>68</v>
      </c>
      <c r="CJ12" s="470"/>
      <c r="CK12" s="473" t="s">
        <v>47</v>
      </c>
      <c r="CL12" s="474"/>
      <c r="CT12" s="469" t="s">
        <v>2186</v>
      </c>
      <c r="CU12" s="474"/>
      <c r="CV12" s="473" t="s">
        <v>43</v>
      </c>
      <c r="CW12" s="476"/>
      <c r="CX12" s="469" t="s">
        <v>44</v>
      </c>
      <c r="CY12" s="470"/>
      <c r="CZ12" s="476" t="s">
        <v>45</v>
      </c>
      <c r="DA12" s="470"/>
      <c r="DB12" s="469" t="s">
        <v>46</v>
      </c>
      <c r="DC12" s="470"/>
      <c r="DD12" s="473" t="s">
        <v>47</v>
      </c>
      <c r="DE12" s="474"/>
      <c r="DJ12" s="469" t="s">
        <v>2186</v>
      </c>
      <c r="DK12" s="476"/>
      <c r="DL12" s="472" t="s">
        <v>43</v>
      </c>
      <c r="DM12" s="472"/>
      <c r="DN12" s="472" t="s">
        <v>45</v>
      </c>
      <c r="DO12" s="472"/>
      <c r="DP12" s="472" t="s">
        <v>48</v>
      </c>
      <c r="DQ12" s="472"/>
      <c r="DR12" s="469" t="s">
        <v>47</v>
      </c>
      <c r="DS12" s="470"/>
      <c r="DY12" s="87"/>
      <c r="DZ12" s="472" t="s">
        <v>2186</v>
      </c>
      <c r="EA12" s="472"/>
      <c r="EB12" s="472" t="s">
        <v>49</v>
      </c>
      <c r="EC12" s="472"/>
      <c r="ED12" s="472" t="s">
        <v>45</v>
      </c>
      <c r="EE12" s="472"/>
      <c r="EF12" s="472" t="s">
        <v>48</v>
      </c>
      <c r="EG12" s="472"/>
      <c r="EH12" s="469" t="s">
        <v>47</v>
      </c>
      <c r="EI12" s="470"/>
    </row>
    <row r="13" spans="10:142" s="94" customFormat="1" ht="12">
      <c r="J13" s="95"/>
      <c r="K13" s="95"/>
      <c r="L13" s="95"/>
      <c r="M13" s="95"/>
      <c r="N13" s="95"/>
      <c r="O13" s="95"/>
      <c r="P13" s="95"/>
      <c r="U13" s="95"/>
      <c r="AA13" s="95"/>
      <c r="AB13" s="95"/>
      <c r="AC13" s="95"/>
      <c r="AD13" s="95"/>
      <c r="AE13" s="95"/>
      <c r="AF13" s="95"/>
      <c r="AG13" s="95"/>
      <c r="AH13" s="95"/>
      <c r="CJ13" s="95"/>
      <c r="CK13" s="95"/>
      <c r="CL13" s="95"/>
      <c r="CM13" s="95"/>
      <c r="CN13" s="95"/>
      <c r="CO13" s="95"/>
      <c r="DC13" s="95"/>
      <c r="DD13" s="95"/>
      <c r="DE13" s="95"/>
      <c r="DF13" s="95"/>
      <c r="DG13" s="95"/>
      <c r="DH13" s="95"/>
      <c r="DI13" s="95"/>
      <c r="DJ13" s="95"/>
      <c r="DK13" s="95"/>
      <c r="DM13" s="95"/>
      <c r="DN13" s="95"/>
      <c r="DU13" s="95"/>
      <c r="DV13" s="95"/>
      <c r="DW13" s="95"/>
      <c r="ED13" s="98"/>
      <c r="EE13" s="98"/>
      <c r="EF13" s="95"/>
      <c r="EG13" s="95"/>
      <c r="EH13" s="95"/>
      <c r="EI13" s="95"/>
      <c r="EJ13" s="95"/>
      <c r="EK13" s="95"/>
      <c r="EL13" s="95"/>
    </row>
    <row r="14" spans="1:144" s="94" customFormat="1" ht="12">
      <c r="A14" s="92"/>
      <c r="B14" s="471"/>
      <c r="C14" s="471"/>
      <c r="D14" s="467"/>
      <c r="E14" s="492"/>
      <c r="F14" s="493"/>
      <c r="G14" s="493"/>
      <c r="H14" s="96"/>
      <c r="I14" s="96"/>
      <c r="J14" s="87"/>
      <c r="M14" s="90"/>
      <c r="N14" s="87"/>
      <c r="O14" s="87"/>
      <c r="P14" s="87"/>
      <c r="Q14" s="96"/>
      <c r="R14" s="96"/>
      <c r="S14" s="96"/>
      <c r="T14" s="97"/>
      <c r="U14" s="98"/>
      <c r="V14" s="96"/>
      <c r="W14" s="96"/>
      <c r="X14" s="96"/>
      <c r="Y14" s="96"/>
      <c r="Z14" s="96"/>
      <c r="AA14" s="87"/>
      <c r="AC14" s="90"/>
      <c r="AE14" s="87"/>
      <c r="AF14" s="87"/>
      <c r="AG14" s="87"/>
      <c r="AH14" s="87"/>
      <c r="AI14" s="96"/>
      <c r="AJ14" s="493"/>
      <c r="AK14" s="493"/>
      <c r="AL14" s="478"/>
      <c r="AM14" s="492"/>
      <c r="AN14" s="493"/>
      <c r="AO14" s="493"/>
      <c r="AP14" s="96"/>
      <c r="AQ14" s="493"/>
      <c r="AR14" s="493"/>
      <c r="AS14" s="478"/>
      <c r="AT14" s="492"/>
      <c r="AU14" s="493"/>
      <c r="AV14" s="493"/>
      <c r="AW14" s="96"/>
      <c r="AX14" s="96"/>
      <c r="AY14" s="493"/>
      <c r="AZ14" s="478"/>
      <c r="BA14" s="492"/>
      <c r="BB14" s="493"/>
      <c r="BC14" s="96"/>
      <c r="BD14" s="96"/>
      <c r="BE14" s="493"/>
      <c r="BF14" s="493"/>
      <c r="BG14" s="478"/>
      <c r="BH14" s="492"/>
      <c r="BI14" s="493"/>
      <c r="BJ14" s="493"/>
      <c r="BK14" s="96"/>
      <c r="BL14" s="493"/>
      <c r="BM14" s="493"/>
      <c r="BN14" s="478"/>
      <c r="BO14" s="492"/>
      <c r="BP14" s="493"/>
      <c r="BQ14" s="493"/>
      <c r="BR14" s="96"/>
      <c r="BS14" s="493"/>
      <c r="BT14" s="493"/>
      <c r="BU14" s="478"/>
      <c r="BV14" s="492"/>
      <c r="BW14" s="493"/>
      <c r="BX14" s="493"/>
      <c r="BY14" s="96"/>
      <c r="BZ14" s="493"/>
      <c r="CA14" s="493"/>
      <c r="CB14" s="478"/>
      <c r="CC14" s="492"/>
      <c r="CD14" s="493"/>
      <c r="CE14" s="493"/>
      <c r="CF14" s="96"/>
      <c r="CG14" s="493"/>
      <c r="CH14" s="493"/>
      <c r="CI14" s="478"/>
      <c r="CJ14" s="468"/>
      <c r="CK14" s="466"/>
      <c r="CL14" s="466"/>
      <c r="CN14" s="466"/>
      <c r="CO14" s="466"/>
      <c r="CP14" s="478"/>
      <c r="CQ14" s="492"/>
      <c r="CR14" s="493"/>
      <c r="CS14" s="493"/>
      <c r="CT14" s="96"/>
      <c r="CU14" s="493"/>
      <c r="CV14" s="493"/>
      <c r="CW14" s="478"/>
      <c r="CX14" s="492"/>
      <c r="CY14" s="493"/>
      <c r="CZ14" s="493"/>
      <c r="DA14" s="96"/>
      <c r="DB14" s="96"/>
      <c r="DC14" s="87"/>
      <c r="DE14" s="90"/>
      <c r="DF14" s="87"/>
      <c r="DG14" s="87"/>
      <c r="DH14" s="87"/>
      <c r="DI14" s="87"/>
      <c r="DK14" s="87"/>
      <c r="DL14" s="96"/>
      <c r="DN14" s="87"/>
      <c r="DO14" s="97"/>
      <c r="DP14" s="96"/>
      <c r="DQ14" s="96"/>
      <c r="DR14" s="96"/>
      <c r="DS14" s="96"/>
      <c r="DT14" s="111"/>
      <c r="DV14" s="466"/>
      <c r="DW14" s="466"/>
      <c r="DX14" s="478"/>
      <c r="DY14" s="111"/>
      <c r="DZ14" s="111"/>
      <c r="EA14" s="96"/>
      <c r="EB14" s="111"/>
      <c r="EC14" s="110"/>
      <c r="ED14" s="110"/>
      <c r="EE14" s="116"/>
      <c r="EF14" s="110"/>
      <c r="EG14" s="110"/>
      <c r="EI14" s="112"/>
      <c r="EJ14" s="112"/>
      <c r="EK14" s="112"/>
      <c r="EL14" s="118"/>
      <c r="EM14" s="112"/>
      <c r="EN14" s="112"/>
    </row>
    <row r="15" spans="1:144" s="94" customFormat="1" ht="6" customHeight="1">
      <c r="A15" s="92"/>
      <c r="B15" s="471"/>
      <c r="C15" s="471"/>
      <c r="D15" s="467"/>
      <c r="E15" s="468"/>
      <c r="F15" s="466"/>
      <c r="G15" s="466"/>
      <c r="H15" s="92"/>
      <c r="I15" s="87"/>
      <c r="J15" s="87"/>
      <c r="M15" s="90"/>
      <c r="N15" s="87"/>
      <c r="O15" s="87"/>
      <c r="P15" s="87"/>
      <c r="Q15" s="87"/>
      <c r="R15" s="92"/>
      <c r="S15" s="99"/>
      <c r="T15" s="100"/>
      <c r="U15" s="95"/>
      <c r="V15" s="87"/>
      <c r="W15" s="87"/>
      <c r="X15" s="87"/>
      <c r="Y15" s="92"/>
      <c r="Z15" s="87"/>
      <c r="AA15" s="87"/>
      <c r="AC15" s="90"/>
      <c r="AE15" s="87"/>
      <c r="AF15" s="87"/>
      <c r="AG15" s="87"/>
      <c r="AH15" s="87"/>
      <c r="AI15" s="92"/>
      <c r="AJ15" s="471"/>
      <c r="AK15" s="471"/>
      <c r="AL15" s="467"/>
      <c r="AM15" s="468"/>
      <c r="AN15" s="466"/>
      <c r="AO15" s="466"/>
      <c r="AP15" s="92"/>
      <c r="AQ15" s="471"/>
      <c r="AR15" s="471"/>
      <c r="AS15" s="467"/>
      <c r="AT15" s="468"/>
      <c r="AU15" s="466"/>
      <c r="AV15" s="466"/>
      <c r="AW15" s="92"/>
      <c r="AX15" s="92"/>
      <c r="AY15" s="471"/>
      <c r="AZ15" s="467"/>
      <c r="BA15" s="468"/>
      <c r="BB15" s="466"/>
      <c r="BC15" s="92"/>
      <c r="BD15" s="92"/>
      <c r="BE15" s="471"/>
      <c r="BF15" s="471"/>
      <c r="BG15" s="467"/>
      <c r="BH15" s="468"/>
      <c r="BI15" s="466"/>
      <c r="BJ15" s="466"/>
      <c r="BK15" s="92"/>
      <c r="BL15" s="471"/>
      <c r="BM15" s="471"/>
      <c r="BN15" s="467"/>
      <c r="BO15" s="468"/>
      <c r="BP15" s="466"/>
      <c r="BQ15" s="466"/>
      <c r="BR15" s="92"/>
      <c r="BS15" s="471"/>
      <c r="BT15" s="471"/>
      <c r="BU15" s="467"/>
      <c r="BV15" s="468"/>
      <c r="BW15" s="466"/>
      <c r="BX15" s="466"/>
      <c r="BY15" s="92"/>
      <c r="BZ15" s="471"/>
      <c r="CA15" s="471"/>
      <c r="CB15" s="467"/>
      <c r="CC15" s="468"/>
      <c r="CD15" s="466"/>
      <c r="CE15" s="466"/>
      <c r="CF15" s="92"/>
      <c r="CG15" s="471"/>
      <c r="CH15" s="471"/>
      <c r="CI15" s="467"/>
      <c r="CJ15" s="468"/>
      <c r="CK15" s="466"/>
      <c r="CL15" s="466"/>
      <c r="CN15" s="471"/>
      <c r="CO15" s="471"/>
      <c r="CP15" s="467"/>
      <c r="CQ15" s="468"/>
      <c r="CR15" s="466"/>
      <c r="CS15" s="466"/>
      <c r="CT15" s="92"/>
      <c r="CU15" s="471"/>
      <c r="CV15" s="471"/>
      <c r="CW15" s="467"/>
      <c r="CX15" s="468"/>
      <c r="CY15" s="466"/>
      <c r="CZ15" s="466"/>
      <c r="DA15" s="92"/>
      <c r="DB15" s="99"/>
      <c r="DC15" s="99"/>
      <c r="DE15" s="101"/>
      <c r="DF15" s="99"/>
      <c r="DG15" s="99"/>
      <c r="DH15" s="87"/>
      <c r="DI15" s="87"/>
      <c r="DK15" s="87"/>
      <c r="DL15" s="87"/>
      <c r="DN15" s="87"/>
      <c r="DO15" s="100"/>
      <c r="DP15" s="87"/>
      <c r="DQ15" s="87"/>
      <c r="DR15" s="87"/>
      <c r="DS15" s="92"/>
      <c r="DT15" s="112"/>
      <c r="DV15" s="471"/>
      <c r="DW15" s="471"/>
      <c r="DX15" s="467"/>
      <c r="DY15" s="113"/>
      <c r="DZ15" s="113"/>
      <c r="EA15" s="92"/>
      <c r="EB15" s="112"/>
      <c r="EC15" s="113"/>
      <c r="ED15" s="113"/>
      <c r="EE15" s="117"/>
      <c r="EF15" s="113"/>
      <c r="EG15" s="113"/>
      <c r="EI15" s="112"/>
      <c r="EJ15" s="113"/>
      <c r="EK15" s="113"/>
      <c r="EL15" s="117"/>
      <c r="EM15" s="113"/>
      <c r="EN15" s="113"/>
    </row>
    <row r="16" spans="1:145" s="104" customFormat="1" ht="21.75" customHeight="1">
      <c r="A16" s="102"/>
      <c r="B16" s="462" t="s">
        <v>50</v>
      </c>
      <c r="C16" s="464"/>
      <c r="D16" s="464"/>
      <c r="E16" s="464"/>
      <c r="F16" s="464"/>
      <c r="G16" s="465"/>
      <c r="H16" s="102"/>
      <c r="I16" s="462" t="s">
        <v>51</v>
      </c>
      <c r="J16" s="464"/>
      <c r="K16" s="464"/>
      <c r="L16" s="464"/>
      <c r="M16" s="464"/>
      <c r="N16" s="464"/>
      <c r="O16" s="464"/>
      <c r="P16" s="465"/>
      <c r="Q16" s="103"/>
      <c r="R16" s="462" t="s">
        <v>52</v>
      </c>
      <c r="S16" s="464"/>
      <c r="T16" s="464"/>
      <c r="U16" s="463"/>
      <c r="V16" s="464"/>
      <c r="W16" s="465"/>
      <c r="X16" s="103"/>
      <c r="Y16" s="102"/>
      <c r="Z16" s="462" t="s">
        <v>53</v>
      </c>
      <c r="AA16" s="464"/>
      <c r="AB16" s="464"/>
      <c r="AC16" s="464"/>
      <c r="AD16" s="464"/>
      <c r="AE16" s="464"/>
      <c r="AF16" s="464"/>
      <c r="AG16" s="465"/>
      <c r="AH16" s="103"/>
      <c r="AI16" s="102"/>
      <c r="AJ16" s="462" t="s">
        <v>54</v>
      </c>
      <c r="AK16" s="464"/>
      <c r="AL16" s="464"/>
      <c r="AM16" s="464"/>
      <c r="AN16" s="464"/>
      <c r="AO16" s="465"/>
      <c r="AP16" s="102"/>
      <c r="AQ16" s="462" t="s">
        <v>55</v>
      </c>
      <c r="AR16" s="464"/>
      <c r="AS16" s="464"/>
      <c r="AT16" s="464"/>
      <c r="AU16" s="464"/>
      <c r="AV16" s="465"/>
      <c r="AW16" s="102"/>
      <c r="AX16" s="462" t="s">
        <v>56</v>
      </c>
      <c r="AY16" s="464"/>
      <c r="AZ16" s="464"/>
      <c r="BA16" s="464"/>
      <c r="BB16" s="464"/>
      <c r="BC16" s="465"/>
      <c r="BD16" s="102"/>
      <c r="BE16" s="462" t="s">
        <v>57</v>
      </c>
      <c r="BF16" s="464"/>
      <c r="BG16" s="464"/>
      <c r="BH16" s="464"/>
      <c r="BI16" s="464"/>
      <c r="BJ16" s="465"/>
      <c r="BK16" s="102"/>
      <c r="BL16" s="462" t="s">
        <v>58</v>
      </c>
      <c r="BM16" s="464"/>
      <c r="BN16" s="464"/>
      <c r="BO16" s="464"/>
      <c r="BP16" s="464"/>
      <c r="BQ16" s="465"/>
      <c r="BR16" s="102"/>
      <c r="BS16" s="462" t="s">
        <v>59</v>
      </c>
      <c r="BT16" s="464"/>
      <c r="BU16" s="464"/>
      <c r="BV16" s="464"/>
      <c r="BW16" s="464"/>
      <c r="BX16" s="465"/>
      <c r="BY16" s="102"/>
      <c r="BZ16" s="462" t="s">
        <v>60</v>
      </c>
      <c r="CA16" s="464"/>
      <c r="CB16" s="464"/>
      <c r="CC16" s="464"/>
      <c r="CD16" s="464"/>
      <c r="CE16" s="465"/>
      <c r="CF16" s="102"/>
      <c r="CG16" s="462" t="s">
        <v>61</v>
      </c>
      <c r="CH16" s="464"/>
      <c r="CI16" s="464"/>
      <c r="CJ16" s="464"/>
      <c r="CK16" s="464"/>
      <c r="CL16" s="465"/>
      <c r="CN16" s="462" t="s">
        <v>62</v>
      </c>
      <c r="CO16" s="464"/>
      <c r="CP16" s="464"/>
      <c r="CQ16" s="464"/>
      <c r="CR16" s="464"/>
      <c r="CS16" s="465"/>
      <c r="CT16" s="102"/>
      <c r="CU16" s="462" t="s">
        <v>63</v>
      </c>
      <c r="CV16" s="464"/>
      <c r="CW16" s="464"/>
      <c r="CX16" s="464"/>
      <c r="CY16" s="464"/>
      <c r="CZ16" s="465"/>
      <c r="DA16" s="102"/>
      <c r="DB16" s="462" t="s">
        <v>64</v>
      </c>
      <c r="DC16" s="464"/>
      <c r="DD16" s="464"/>
      <c r="DE16" s="464"/>
      <c r="DF16" s="464"/>
      <c r="DG16" s="464"/>
      <c r="DH16" s="464"/>
      <c r="DI16" s="465"/>
      <c r="DK16" s="114"/>
      <c r="DL16" s="475" t="s">
        <v>65</v>
      </c>
      <c r="DM16" s="475"/>
      <c r="DN16" s="475"/>
      <c r="DO16" s="475"/>
      <c r="DP16" s="475"/>
      <c r="DQ16" s="475"/>
      <c r="DR16" s="475"/>
      <c r="DS16" s="475"/>
      <c r="DT16" s="114"/>
      <c r="DV16" s="462" t="s">
        <v>2329</v>
      </c>
      <c r="DW16" s="464"/>
      <c r="DX16" s="464"/>
      <c r="DY16" s="464"/>
      <c r="DZ16" s="464"/>
      <c r="EA16" s="465"/>
      <c r="EB16" s="115"/>
      <c r="EC16" s="462" t="s">
        <v>2330</v>
      </c>
      <c r="ED16" s="464"/>
      <c r="EE16" s="464"/>
      <c r="EF16" s="464"/>
      <c r="EG16" s="464"/>
      <c r="EH16" s="465"/>
      <c r="EI16" s="115"/>
      <c r="EJ16" s="462" t="s">
        <v>66</v>
      </c>
      <c r="EK16" s="463"/>
      <c r="EL16" s="464"/>
      <c r="EM16" s="464"/>
      <c r="EN16" s="464"/>
      <c r="EO16" s="465"/>
    </row>
    <row r="17" spans="1:145" s="94" customFormat="1" ht="18" customHeight="1">
      <c r="A17" s="92"/>
      <c r="B17" s="466"/>
      <c r="C17" s="466"/>
      <c r="D17" s="467"/>
      <c r="E17" s="468"/>
      <c r="F17" s="466"/>
      <c r="G17" s="466"/>
      <c r="H17" s="92"/>
      <c r="I17" s="87"/>
      <c r="J17" s="87"/>
      <c r="L17" s="90"/>
      <c r="N17" s="87"/>
      <c r="O17" s="87"/>
      <c r="P17" s="87"/>
      <c r="Q17" s="87"/>
      <c r="R17" s="92"/>
      <c r="S17" s="105"/>
      <c r="U17" s="91"/>
      <c r="W17" s="87"/>
      <c r="X17" s="87"/>
      <c r="Y17" s="92"/>
      <c r="Z17" s="87"/>
      <c r="AA17" s="87"/>
      <c r="AC17" s="90"/>
      <c r="AE17" s="87"/>
      <c r="AF17" s="87"/>
      <c r="AG17" s="87"/>
      <c r="AH17" s="87"/>
      <c r="AI17" s="92"/>
      <c r="AJ17" s="466"/>
      <c r="AK17" s="466"/>
      <c r="AL17" s="467"/>
      <c r="AM17" s="468"/>
      <c r="AN17" s="466"/>
      <c r="AO17" s="466"/>
      <c r="AP17" s="92"/>
      <c r="AQ17" s="466"/>
      <c r="AR17" s="466"/>
      <c r="AS17" s="467"/>
      <c r="AT17" s="468"/>
      <c r="AU17" s="466"/>
      <c r="AV17" s="466"/>
      <c r="AW17" s="92"/>
      <c r="AX17" s="92"/>
      <c r="AY17" s="466"/>
      <c r="AZ17" s="467"/>
      <c r="BA17" s="468"/>
      <c r="BB17" s="466"/>
      <c r="BC17" s="92"/>
      <c r="BD17" s="92"/>
      <c r="BE17" s="466"/>
      <c r="BF17" s="466"/>
      <c r="BG17" s="467"/>
      <c r="BH17" s="468"/>
      <c r="BI17" s="466"/>
      <c r="BJ17" s="466"/>
      <c r="BK17" s="92"/>
      <c r="BL17" s="466"/>
      <c r="BM17" s="466"/>
      <c r="BN17" s="467"/>
      <c r="BO17" s="468"/>
      <c r="BP17" s="466"/>
      <c r="BQ17" s="466"/>
      <c r="BR17" s="92"/>
      <c r="BS17" s="466"/>
      <c r="BT17" s="466"/>
      <c r="BU17" s="467"/>
      <c r="BV17" s="468"/>
      <c r="BW17" s="466"/>
      <c r="BX17" s="466"/>
      <c r="BY17" s="92"/>
      <c r="BZ17" s="466"/>
      <c r="CA17" s="466"/>
      <c r="CB17" s="467"/>
      <c r="CC17" s="468"/>
      <c r="CD17" s="466"/>
      <c r="CE17" s="466"/>
      <c r="CF17" s="92"/>
      <c r="CG17" s="466"/>
      <c r="CH17" s="466"/>
      <c r="CI17" s="467"/>
      <c r="CJ17" s="468"/>
      <c r="CK17" s="466"/>
      <c r="CL17" s="466"/>
      <c r="CN17" s="466"/>
      <c r="CO17" s="466"/>
      <c r="CP17" s="467"/>
      <c r="CQ17" s="468"/>
      <c r="CR17" s="466"/>
      <c r="CS17" s="466"/>
      <c r="CT17" s="92"/>
      <c r="CU17" s="466"/>
      <c r="CV17" s="466"/>
      <c r="CW17" s="467"/>
      <c r="CX17" s="468"/>
      <c r="CY17" s="466"/>
      <c r="CZ17" s="466"/>
      <c r="DA17" s="92"/>
      <c r="DB17" s="87"/>
      <c r="DC17" s="87"/>
      <c r="DE17" s="90"/>
      <c r="DF17" s="87"/>
      <c r="DG17" s="87"/>
      <c r="DH17" s="87"/>
      <c r="DI17" s="87"/>
      <c r="DK17" s="87"/>
      <c r="DL17" s="87"/>
      <c r="DN17" s="87"/>
      <c r="DO17" s="88"/>
      <c r="DP17" s="87"/>
      <c r="DQ17" s="87"/>
      <c r="DR17" s="87"/>
      <c r="DS17" s="92"/>
      <c r="DT17" s="113"/>
      <c r="DV17" s="466"/>
      <c r="DW17" s="466"/>
      <c r="DX17" s="467"/>
      <c r="DY17" s="109"/>
      <c r="DZ17" s="109"/>
      <c r="EA17" s="92"/>
      <c r="EB17" s="112"/>
      <c r="EC17" s="466"/>
      <c r="ED17" s="466"/>
      <c r="EE17" s="467"/>
      <c r="EF17" s="468"/>
      <c r="EG17" s="466"/>
      <c r="EH17" s="466"/>
      <c r="EI17" s="112"/>
      <c r="EJ17" s="466"/>
      <c r="EK17" s="466"/>
      <c r="EL17" s="467"/>
      <c r="EM17" s="468"/>
      <c r="EN17" s="466"/>
      <c r="EO17" s="466"/>
    </row>
    <row r="18" spans="1:145" s="98" customFormat="1" ht="92.25" customHeight="1">
      <c r="A18" s="106"/>
      <c r="B18" s="106"/>
      <c r="D18" s="469" t="s">
        <v>2186</v>
      </c>
      <c r="E18" s="470"/>
      <c r="F18" s="106"/>
      <c r="G18" s="106"/>
      <c r="H18" s="106"/>
      <c r="I18" s="477" t="s">
        <v>67</v>
      </c>
      <c r="J18" s="485"/>
      <c r="K18" s="485" t="s">
        <v>49</v>
      </c>
      <c r="L18" s="485"/>
      <c r="M18" s="473" t="s">
        <v>44</v>
      </c>
      <c r="N18" s="476"/>
      <c r="O18" s="469" t="s">
        <v>45</v>
      </c>
      <c r="P18" s="470"/>
      <c r="Q18" s="106"/>
      <c r="R18" s="106"/>
      <c r="S18" s="106"/>
      <c r="T18" s="469" t="s">
        <v>2186</v>
      </c>
      <c r="U18" s="470"/>
      <c r="V18" s="106"/>
      <c r="W18" s="106"/>
      <c r="X18" s="106"/>
      <c r="Y18" s="106"/>
      <c r="Z18" s="477" t="s">
        <v>67</v>
      </c>
      <c r="AA18" s="485"/>
      <c r="AB18" s="485" t="s">
        <v>49</v>
      </c>
      <c r="AC18" s="485"/>
      <c r="AD18" s="473" t="s">
        <v>44</v>
      </c>
      <c r="AE18" s="476"/>
      <c r="AF18" s="472" t="s">
        <v>45</v>
      </c>
      <c r="AG18" s="472"/>
      <c r="AH18" s="106"/>
      <c r="AI18" s="106"/>
      <c r="AK18" s="469" t="s">
        <v>67</v>
      </c>
      <c r="AL18" s="474"/>
      <c r="AM18" s="473" t="s">
        <v>49</v>
      </c>
      <c r="AN18" s="470"/>
      <c r="AO18" s="106"/>
      <c r="AP18" s="106"/>
      <c r="AQ18" s="106"/>
      <c r="AS18" s="469" t="s">
        <v>2186</v>
      </c>
      <c r="AT18" s="470"/>
      <c r="AU18" s="106"/>
      <c r="AV18" s="106"/>
      <c r="AW18" s="106"/>
      <c r="AX18" s="106"/>
      <c r="AZ18" s="469" t="s">
        <v>2186</v>
      </c>
      <c r="BA18" s="470"/>
      <c r="BB18" s="106"/>
      <c r="BC18" s="106"/>
      <c r="BD18" s="106"/>
      <c r="BF18" s="472" t="s">
        <v>67</v>
      </c>
      <c r="BG18" s="472"/>
      <c r="BH18" s="472" t="s">
        <v>49</v>
      </c>
      <c r="BI18" s="472"/>
      <c r="BJ18" s="106"/>
      <c r="BK18" s="106"/>
      <c r="BM18" s="472" t="s">
        <v>67</v>
      </c>
      <c r="BN18" s="472"/>
      <c r="BO18" s="472" t="s">
        <v>49</v>
      </c>
      <c r="BP18" s="472"/>
      <c r="BQ18" s="106"/>
      <c r="BR18" s="106"/>
      <c r="BT18" s="472" t="s">
        <v>67</v>
      </c>
      <c r="BU18" s="472"/>
      <c r="BV18" s="472" t="s">
        <v>49</v>
      </c>
      <c r="BW18" s="472"/>
      <c r="BX18" s="106"/>
      <c r="BY18" s="106"/>
      <c r="BZ18" s="472" t="s">
        <v>67</v>
      </c>
      <c r="CA18" s="472"/>
      <c r="CB18" s="472" t="s">
        <v>49</v>
      </c>
      <c r="CC18" s="472"/>
      <c r="CD18" s="472" t="s">
        <v>46</v>
      </c>
      <c r="CE18" s="472"/>
      <c r="CF18" s="108"/>
      <c r="CG18" s="106"/>
      <c r="CI18" s="469" t="s">
        <v>2186</v>
      </c>
      <c r="CJ18" s="470"/>
      <c r="CK18" s="106"/>
      <c r="CL18" s="87"/>
      <c r="CN18" s="472" t="s">
        <v>67</v>
      </c>
      <c r="CO18" s="472"/>
      <c r="CP18" s="472" t="s">
        <v>49</v>
      </c>
      <c r="CQ18" s="472"/>
      <c r="CR18" s="472" t="s">
        <v>46</v>
      </c>
      <c r="CS18" s="472"/>
      <c r="CT18" s="108"/>
      <c r="CU18" s="106"/>
      <c r="CW18" s="469" t="s">
        <v>2186</v>
      </c>
      <c r="CX18" s="470"/>
      <c r="CY18" s="106"/>
      <c r="CZ18" s="106"/>
      <c r="DA18" s="106"/>
      <c r="DB18" s="477" t="s">
        <v>67</v>
      </c>
      <c r="DC18" s="485"/>
      <c r="DD18" s="485" t="s">
        <v>49</v>
      </c>
      <c r="DE18" s="485"/>
      <c r="DF18" s="473" t="s">
        <v>44</v>
      </c>
      <c r="DG18" s="476"/>
      <c r="DH18" s="469" t="s">
        <v>45</v>
      </c>
      <c r="DI18" s="470"/>
      <c r="DK18" s="477" t="s">
        <v>67</v>
      </c>
      <c r="DL18" s="473"/>
      <c r="DM18" s="472" t="s">
        <v>49</v>
      </c>
      <c r="DN18" s="472"/>
      <c r="DO18" s="476" t="s">
        <v>44</v>
      </c>
      <c r="DP18" s="476"/>
      <c r="DQ18" s="469" t="s">
        <v>46</v>
      </c>
      <c r="DR18" s="470"/>
      <c r="DS18" s="469" t="s">
        <v>45</v>
      </c>
      <c r="DT18" s="470"/>
      <c r="DV18" s="472" t="s">
        <v>67</v>
      </c>
      <c r="DW18" s="472"/>
      <c r="DX18" s="472" t="s">
        <v>49</v>
      </c>
      <c r="DY18" s="472"/>
      <c r="DZ18" s="472" t="s">
        <v>46</v>
      </c>
      <c r="EA18" s="472"/>
      <c r="EB18" s="106"/>
      <c r="EC18" s="106"/>
      <c r="EE18" s="469" t="s">
        <v>2186</v>
      </c>
      <c r="EF18" s="470"/>
      <c r="EG18" s="106"/>
      <c r="EH18" s="106"/>
      <c r="EI18" s="106"/>
      <c r="EJ18" s="106"/>
      <c r="EL18" s="469" t="s">
        <v>2186</v>
      </c>
      <c r="EM18" s="470"/>
      <c r="EN18" s="106"/>
      <c r="EO18" s="106"/>
    </row>
  </sheetData>
  <sheetProtection/>
  <mergeCells count="219">
    <mergeCell ref="EH2:EK2"/>
    <mergeCell ref="EH3:EK3"/>
    <mergeCell ref="EH4:EK4"/>
    <mergeCell ref="EL2:EO2"/>
    <mergeCell ref="EL3:EO3"/>
    <mergeCell ref="EL4:EO4"/>
    <mergeCell ref="AF12:AG12"/>
    <mergeCell ref="ED2:EG2"/>
    <mergeCell ref="ED3:EG3"/>
    <mergeCell ref="ED4:EG4"/>
    <mergeCell ref="BQ5:BT5"/>
    <mergeCell ref="BU5:BX5"/>
    <mergeCell ref="BY5:CB5"/>
    <mergeCell ref="CC5:CF5"/>
    <mergeCell ref="AR12:AS12"/>
    <mergeCell ref="BC12:BD12"/>
    <mergeCell ref="H12:I12"/>
    <mergeCell ref="J12:K12"/>
    <mergeCell ref="L12:M12"/>
    <mergeCell ref="N12:O12"/>
    <mergeCell ref="P12:Q12"/>
    <mergeCell ref="R12:S12"/>
    <mergeCell ref="BE12:BF12"/>
    <mergeCell ref="AH12:AI12"/>
    <mergeCell ref="AJ12:AK12"/>
    <mergeCell ref="AL12:AM12"/>
    <mergeCell ref="AN12:AO12"/>
    <mergeCell ref="AP12:AQ12"/>
    <mergeCell ref="CG12:CH12"/>
    <mergeCell ref="ED12:EE12"/>
    <mergeCell ref="EF12:EG12"/>
    <mergeCell ref="DJ12:DK12"/>
    <mergeCell ref="DL12:DM12"/>
    <mergeCell ref="DN12:DO12"/>
    <mergeCell ref="DR12:DS12"/>
    <mergeCell ref="AY14:AZ14"/>
    <mergeCell ref="BA14:BB14"/>
    <mergeCell ref="BE14:BG14"/>
    <mergeCell ref="DZ12:EA12"/>
    <mergeCell ref="EB12:EC12"/>
    <mergeCell ref="CV12:CW12"/>
    <mergeCell ref="CX12:CY12"/>
    <mergeCell ref="CZ12:DA12"/>
    <mergeCell ref="DB12:DC12"/>
    <mergeCell ref="CE12:CF12"/>
    <mergeCell ref="B14:D14"/>
    <mergeCell ref="E14:G14"/>
    <mergeCell ref="AJ14:AL14"/>
    <mergeCell ref="AM14:AO14"/>
    <mergeCell ref="AQ14:AS14"/>
    <mergeCell ref="AT14:AV14"/>
    <mergeCell ref="DZ2:EC2"/>
    <mergeCell ref="DZ3:EC3"/>
    <mergeCell ref="DZ4:EC4"/>
    <mergeCell ref="CJ14:CL14"/>
    <mergeCell ref="CN14:CP14"/>
    <mergeCell ref="CQ14:CS14"/>
    <mergeCell ref="CU14:CW14"/>
    <mergeCell ref="CI12:CJ12"/>
    <mergeCell ref="CT12:CU12"/>
    <mergeCell ref="CG5:CJ5"/>
    <mergeCell ref="AY15:AZ15"/>
    <mergeCell ref="CX14:CZ14"/>
    <mergeCell ref="BV14:BX14"/>
    <mergeCell ref="BZ14:CB14"/>
    <mergeCell ref="CC14:CE14"/>
    <mergeCell ref="CG14:CI14"/>
    <mergeCell ref="BH14:BJ14"/>
    <mergeCell ref="BL14:BN14"/>
    <mergeCell ref="BO14:BQ14"/>
    <mergeCell ref="BS14:BU14"/>
    <mergeCell ref="BA15:BB15"/>
    <mergeCell ref="BE15:BG15"/>
    <mergeCell ref="BH15:BJ15"/>
    <mergeCell ref="BL15:BN15"/>
    <mergeCell ref="B15:D15"/>
    <mergeCell ref="E15:G15"/>
    <mergeCell ref="AJ15:AL15"/>
    <mergeCell ref="AM15:AO15"/>
    <mergeCell ref="AQ15:AS15"/>
    <mergeCell ref="AT15:AV15"/>
    <mergeCell ref="BS15:BU15"/>
    <mergeCell ref="DV2:DY2"/>
    <mergeCell ref="DV3:DY3"/>
    <mergeCell ref="DV4:DY4"/>
    <mergeCell ref="CC15:CE15"/>
    <mergeCell ref="CG15:CI15"/>
    <mergeCell ref="CJ15:CL15"/>
    <mergeCell ref="CN15:CP15"/>
    <mergeCell ref="CC12:CD12"/>
    <mergeCell ref="DM10:DN10"/>
    <mergeCell ref="DK8:DR8"/>
    <mergeCell ref="EC10:ED10"/>
    <mergeCell ref="EE10:EF10"/>
    <mergeCell ref="EA8:EH8"/>
    <mergeCell ref="CQ15:CS15"/>
    <mergeCell ref="CU15:CW15"/>
    <mergeCell ref="CX15:CZ15"/>
    <mergeCell ref="DO10:DP10"/>
    <mergeCell ref="EH12:EI12"/>
    <mergeCell ref="DP12:DQ12"/>
    <mergeCell ref="CG16:CL16"/>
    <mergeCell ref="CN16:CS16"/>
    <mergeCell ref="B16:G16"/>
    <mergeCell ref="I16:P16"/>
    <mergeCell ref="R16:W16"/>
    <mergeCell ref="Z16:AG16"/>
    <mergeCell ref="AJ16:AO16"/>
    <mergeCell ref="AQ16:AV16"/>
    <mergeCell ref="AX16:BC16"/>
    <mergeCell ref="BE16:BJ16"/>
    <mergeCell ref="AY17:AZ17"/>
    <mergeCell ref="BA17:BB17"/>
    <mergeCell ref="BV15:BX15"/>
    <mergeCell ref="BZ15:CB15"/>
    <mergeCell ref="BY12:BZ12"/>
    <mergeCell ref="CA12:CB12"/>
    <mergeCell ref="BS16:BX16"/>
    <mergeCell ref="BZ16:CE16"/>
    <mergeCell ref="BL16:BQ16"/>
    <mergeCell ref="BO15:BQ15"/>
    <mergeCell ref="BE17:BG17"/>
    <mergeCell ref="BH17:BJ17"/>
    <mergeCell ref="BL17:BN17"/>
    <mergeCell ref="BO17:BQ17"/>
    <mergeCell ref="B17:D17"/>
    <mergeCell ref="E17:G17"/>
    <mergeCell ref="AJ17:AL17"/>
    <mergeCell ref="AM17:AO17"/>
    <mergeCell ref="AQ17:AS17"/>
    <mergeCell ref="AT17:AV17"/>
    <mergeCell ref="CG17:CI17"/>
    <mergeCell ref="CJ17:CL17"/>
    <mergeCell ref="CN17:CP17"/>
    <mergeCell ref="CQ17:CS17"/>
    <mergeCell ref="BS17:BU17"/>
    <mergeCell ref="BV17:BX17"/>
    <mergeCell ref="BZ17:CB17"/>
    <mergeCell ref="CC17:CE17"/>
    <mergeCell ref="CU17:CW17"/>
    <mergeCell ref="CX17:CZ17"/>
    <mergeCell ref="CV8:DC8"/>
    <mergeCell ref="CX10:CY10"/>
    <mergeCell ref="CZ10:DA10"/>
    <mergeCell ref="CU16:CZ16"/>
    <mergeCell ref="DB16:DI16"/>
    <mergeCell ref="D18:E18"/>
    <mergeCell ref="I18:J18"/>
    <mergeCell ref="K18:L18"/>
    <mergeCell ref="M18:N18"/>
    <mergeCell ref="BF8:BM8"/>
    <mergeCell ref="CB8:CI8"/>
    <mergeCell ref="CD10:CE10"/>
    <mergeCell ref="CF10:CG10"/>
    <mergeCell ref="BH10:BI10"/>
    <mergeCell ref="BJ10:BK10"/>
    <mergeCell ref="AD18:AE18"/>
    <mergeCell ref="AF18:AG18"/>
    <mergeCell ref="AK18:AL18"/>
    <mergeCell ref="AM18:AN18"/>
    <mergeCell ref="O18:P18"/>
    <mergeCell ref="T18:U18"/>
    <mergeCell ref="Z18:AA18"/>
    <mergeCell ref="AB18:AC18"/>
    <mergeCell ref="CN18:CO18"/>
    <mergeCell ref="BM18:BN18"/>
    <mergeCell ref="BO18:BP18"/>
    <mergeCell ref="BT18:BU18"/>
    <mergeCell ref="BV18:BW18"/>
    <mergeCell ref="AS18:AT18"/>
    <mergeCell ref="AZ18:BA18"/>
    <mergeCell ref="BF18:BG18"/>
    <mergeCell ref="BH18:BI18"/>
    <mergeCell ref="AM10:AN10"/>
    <mergeCell ref="T12:U12"/>
    <mergeCell ref="DF18:DG18"/>
    <mergeCell ref="DH18:DI18"/>
    <mergeCell ref="CW18:CX18"/>
    <mergeCell ref="DB18:DC18"/>
    <mergeCell ref="DD18:DE18"/>
    <mergeCell ref="BZ18:CA18"/>
    <mergeCell ref="CB18:CC18"/>
    <mergeCell ref="CD18:CE18"/>
    <mergeCell ref="DV14:DX14"/>
    <mergeCell ref="DZ18:EA18"/>
    <mergeCell ref="CP18:CQ18"/>
    <mergeCell ref="CR18:CS18"/>
    <mergeCell ref="CI18:CJ18"/>
    <mergeCell ref="K8:R8"/>
    <mergeCell ref="M10:N10"/>
    <mergeCell ref="O10:P10"/>
    <mergeCell ref="AI8:AP8"/>
    <mergeCell ref="AK10:AL10"/>
    <mergeCell ref="DS18:DT18"/>
    <mergeCell ref="DL16:DS16"/>
    <mergeCell ref="DV16:EA16"/>
    <mergeCell ref="DO18:DP18"/>
    <mergeCell ref="DQ18:DR18"/>
    <mergeCell ref="DK18:DL18"/>
    <mergeCell ref="DM18:DN18"/>
    <mergeCell ref="DV17:DX17"/>
    <mergeCell ref="DV15:DX15"/>
    <mergeCell ref="DV18:DW18"/>
    <mergeCell ref="DX18:DY18"/>
    <mergeCell ref="BG12:BH12"/>
    <mergeCell ref="BI12:BJ12"/>
    <mergeCell ref="BK12:BL12"/>
    <mergeCell ref="BM12:BN12"/>
    <mergeCell ref="CK12:CL12"/>
    <mergeCell ref="DD12:DE12"/>
    <mergeCell ref="BO12:BP12"/>
    <mergeCell ref="EJ16:EO16"/>
    <mergeCell ref="EJ17:EL17"/>
    <mergeCell ref="EM17:EO17"/>
    <mergeCell ref="EL18:EM18"/>
    <mergeCell ref="EC16:EH16"/>
    <mergeCell ref="EC17:EE17"/>
    <mergeCell ref="EF17:EH17"/>
    <mergeCell ref="EE18:EF1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G15" sqref="G15"/>
    </sheetView>
  </sheetViews>
  <sheetFormatPr defaultColWidth="8.88671875" defaultRowHeight="13.5"/>
  <cols>
    <col min="1" max="1" width="8.5546875" style="165" customWidth="1"/>
    <col min="2" max="2" width="10.10546875" style="165" customWidth="1"/>
    <col min="3" max="3" width="6.99609375" style="165" customWidth="1"/>
    <col min="4" max="4" width="19.5546875" style="165" customWidth="1"/>
    <col min="5" max="5" width="13.77734375" style="165" customWidth="1"/>
    <col min="6" max="6" width="15.3359375" style="165" customWidth="1"/>
    <col min="7" max="7" width="7.6640625" style="165" customWidth="1"/>
    <col min="8" max="16384" width="8.88671875" style="165" customWidth="1"/>
  </cols>
  <sheetData>
    <row r="1" spans="1:6" s="329" customFormat="1" ht="30.75" customHeight="1">
      <c r="A1" s="585" t="s">
        <v>516</v>
      </c>
      <c r="B1" s="585"/>
      <c r="C1" s="585"/>
      <c r="D1" s="585"/>
      <c r="E1" s="585"/>
      <c r="F1" s="585"/>
    </row>
    <row r="2" spans="1:6" s="330" customFormat="1" ht="28.5" customHeight="1" thickBot="1">
      <c r="A2" s="573" t="s">
        <v>517</v>
      </c>
      <c r="B2" s="573"/>
      <c r="C2" s="573"/>
      <c r="D2" s="573"/>
      <c r="E2" s="573"/>
      <c r="F2" s="573"/>
    </row>
    <row r="3" spans="1:6" s="331" customFormat="1" ht="6.75" customHeight="1" thickBot="1">
      <c r="A3" s="233"/>
      <c r="B3" s="233"/>
      <c r="C3" s="233"/>
      <c r="D3" s="233"/>
      <c r="E3" s="233"/>
      <c r="F3" s="233"/>
    </row>
    <row r="4" spans="1:6" s="333" customFormat="1" ht="25.5" customHeight="1">
      <c r="A4" s="332" t="s">
        <v>518</v>
      </c>
      <c r="B4" s="586" t="s">
        <v>519</v>
      </c>
      <c r="C4" s="586" t="s">
        <v>520</v>
      </c>
      <c r="D4" s="586" t="s">
        <v>521</v>
      </c>
      <c r="E4" s="586" t="s">
        <v>522</v>
      </c>
      <c r="F4" s="580" t="s">
        <v>523</v>
      </c>
    </row>
    <row r="5" spans="1:6" s="333" customFormat="1" ht="25.5" customHeight="1">
      <c r="A5" s="334" t="s">
        <v>524</v>
      </c>
      <c r="B5" s="587"/>
      <c r="C5" s="587"/>
      <c r="D5" s="587"/>
      <c r="E5" s="587"/>
      <c r="F5" s="581"/>
    </row>
    <row r="6" spans="1:6" s="335" customFormat="1" ht="25.5" customHeight="1">
      <c r="A6" s="155" t="s">
        <v>525</v>
      </c>
      <c r="B6" s="155" t="s">
        <v>526</v>
      </c>
      <c r="C6" s="155" t="s">
        <v>527</v>
      </c>
      <c r="D6" s="167" t="s">
        <v>528</v>
      </c>
      <c r="E6" s="155" t="s">
        <v>529</v>
      </c>
      <c r="F6" s="155" t="s">
        <v>530</v>
      </c>
    </row>
    <row r="7" spans="1:6" s="335" customFormat="1" ht="25.5" customHeight="1">
      <c r="A7" s="294" t="s">
        <v>531</v>
      </c>
      <c r="B7" s="155" t="s">
        <v>532</v>
      </c>
      <c r="C7" s="155" t="s">
        <v>533</v>
      </c>
      <c r="D7" s="167" t="s">
        <v>534</v>
      </c>
      <c r="E7" s="155" t="s">
        <v>535</v>
      </c>
      <c r="F7" s="155" t="s">
        <v>536</v>
      </c>
    </row>
    <row r="8" spans="1:6" s="335" customFormat="1" ht="25.5" customHeight="1">
      <c r="A8" s="155"/>
      <c r="B8" s="155" t="s">
        <v>537</v>
      </c>
      <c r="C8" s="155" t="s">
        <v>533</v>
      </c>
      <c r="D8" s="167" t="s">
        <v>538</v>
      </c>
      <c r="E8" s="155" t="s">
        <v>539</v>
      </c>
      <c r="F8" s="155"/>
    </row>
    <row r="9" spans="1:6" s="335" customFormat="1" ht="25.5" customHeight="1">
      <c r="A9" s="155"/>
      <c r="B9" s="155" t="s">
        <v>540</v>
      </c>
      <c r="C9" s="155" t="s">
        <v>533</v>
      </c>
      <c r="D9" s="167" t="s">
        <v>541</v>
      </c>
      <c r="E9" s="155" t="s">
        <v>542</v>
      </c>
      <c r="F9" s="155" t="s">
        <v>543</v>
      </c>
    </row>
    <row r="10" spans="1:6" s="335" customFormat="1" ht="25.5" customHeight="1">
      <c r="A10" s="155"/>
      <c r="B10" s="155" t="s">
        <v>544</v>
      </c>
      <c r="C10" s="155" t="s">
        <v>533</v>
      </c>
      <c r="D10" s="167" t="s">
        <v>545</v>
      </c>
      <c r="E10" s="155" t="s">
        <v>546</v>
      </c>
      <c r="F10" s="155"/>
    </row>
    <row r="11" spans="1:6" s="335" customFormat="1" ht="25.5" customHeight="1">
      <c r="A11" s="583"/>
      <c r="B11" s="583" t="s">
        <v>547</v>
      </c>
      <c r="C11" s="583" t="s">
        <v>533</v>
      </c>
      <c r="D11" s="584" t="s">
        <v>548</v>
      </c>
      <c r="E11" s="583" t="s">
        <v>549</v>
      </c>
      <c r="F11" s="155" t="s">
        <v>550</v>
      </c>
    </row>
    <row r="12" spans="1:6" s="335" customFormat="1" ht="25.5" customHeight="1">
      <c r="A12" s="583"/>
      <c r="B12" s="583"/>
      <c r="C12" s="583"/>
      <c r="D12" s="584"/>
      <c r="E12" s="583"/>
      <c r="F12" s="155" t="s">
        <v>551</v>
      </c>
    </row>
    <row r="13" spans="1:6" s="335" customFormat="1" ht="25.5" customHeight="1">
      <c r="A13" s="155"/>
      <c r="B13" s="155" t="s">
        <v>552</v>
      </c>
      <c r="C13" s="155" t="s">
        <v>533</v>
      </c>
      <c r="D13" s="167" t="s">
        <v>553</v>
      </c>
      <c r="E13" s="155" t="s">
        <v>554</v>
      </c>
      <c r="F13" s="155"/>
    </row>
    <row r="14" spans="1:6" s="335" customFormat="1" ht="25.5" customHeight="1">
      <c r="A14" s="155"/>
      <c r="B14" s="155" t="s">
        <v>555</v>
      </c>
      <c r="C14" s="155" t="s">
        <v>533</v>
      </c>
      <c r="D14" s="167" t="s">
        <v>556</v>
      </c>
      <c r="E14" s="155" t="s">
        <v>557</v>
      </c>
      <c r="F14" s="155"/>
    </row>
    <row r="15" spans="1:6" s="335" customFormat="1" ht="25.5" customHeight="1" thickBot="1">
      <c r="A15" s="336"/>
      <c r="B15" s="336" t="s">
        <v>558</v>
      </c>
      <c r="C15" s="336" t="s">
        <v>533</v>
      </c>
      <c r="D15" s="337" t="s">
        <v>559</v>
      </c>
      <c r="E15" s="336" t="s">
        <v>560</v>
      </c>
      <c r="F15" s="338" t="s">
        <v>561</v>
      </c>
    </row>
    <row r="16" spans="1:6" s="333" customFormat="1" ht="25.5" customHeight="1">
      <c r="A16" s="166"/>
      <c r="B16" s="166"/>
      <c r="C16" s="166"/>
      <c r="D16" s="166"/>
      <c r="E16" s="166"/>
      <c r="F16" s="166"/>
    </row>
    <row r="17" spans="1:6" s="333" customFormat="1" ht="25.5" customHeight="1" thickBot="1">
      <c r="A17" s="166"/>
      <c r="B17" s="166"/>
      <c r="C17" s="166"/>
      <c r="D17" s="166"/>
      <c r="E17" s="166"/>
      <c r="F17" s="166"/>
    </row>
    <row r="18" spans="1:6" s="333" customFormat="1" ht="25.5" customHeight="1">
      <c r="A18" s="332" t="s">
        <v>518</v>
      </c>
      <c r="B18" s="580" t="s">
        <v>519</v>
      </c>
      <c r="C18" s="582" t="s">
        <v>520</v>
      </c>
      <c r="D18" s="582" t="s">
        <v>521</v>
      </c>
      <c r="E18" s="582" t="s">
        <v>522</v>
      </c>
      <c r="F18" s="582" t="s">
        <v>523</v>
      </c>
    </row>
    <row r="19" spans="1:6" s="333" customFormat="1" ht="25.5" customHeight="1">
      <c r="A19" s="334" t="s">
        <v>524</v>
      </c>
      <c r="B19" s="581"/>
      <c r="C19" s="507"/>
      <c r="D19" s="507"/>
      <c r="E19" s="507"/>
      <c r="F19" s="507"/>
    </row>
    <row r="20" spans="1:6" s="335" customFormat="1" ht="25.5" customHeight="1">
      <c r="A20" s="155" t="s">
        <v>562</v>
      </c>
      <c r="B20" s="155" t="s">
        <v>537</v>
      </c>
      <c r="C20" s="155" t="s">
        <v>527</v>
      </c>
      <c r="D20" s="167" t="s">
        <v>563</v>
      </c>
      <c r="E20" s="155" t="s">
        <v>539</v>
      </c>
      <c r="F20" s="155" t="s">
        <v>530</v>
      </c>
    </row>
    <row r="21" spans="1:6" s="335" customFormat="1" ht="25.5" customHeight="1">
      <c r="A21" s="339" t="s">
        <v>564</v>
      </c>
      <c r="B21" s="155" t="s">
        <v>565</v>
      </c>
      <c r="C21" s="155" t="s">
        <v>533</v>
      </c>
      <c r="D21" s="167" t="s">
        <v>566</v>
      </c>
      <c r="E21" s="155" t="s">
        <v>567</v>
      </c>
      <c r="F21" s="155" t="s">
        <v>536</v>
      </c>
    </row>
    <row r="22" spans="1:6" s="335" customFormat="1" ht="25.5" customHeight="1">
      <c r="A22" s="155"/>
      <c r="B22" s="155" t="s">
        <v>568</v>
      </c>
      <c r="C22" s="155" t="s">
        <v>533</v>
      </c>
      <c r="D22" s="167" t="s">
        <v>569</v>
      </c>
      <c r="E22" s="155" t="s">
        <v>570</v>
      </c>
      <c r="F22" s="155"/>
    </row>
    <row r="23" spans="1:6" s="335" customFormat="1" ht="25.5" customHeight="1">
      <c r="A23" s="155"/>
      <c r="B23" s="155" t="s">
        <v>532</v>
      </c>
      <c r="C23" s="155" t="s">
        <v>533</v>
      </c>
      <c r="D23" s="167" t="s">
        <v>571</v>
      </c>
      <c r="E23" s="155" t="s">
        <v>535</v>
      </c>
      <c r="F23" s="155" t="s">
        <v>543</v>
      </c>
    </row>
    <row r="24" spans="1:6" s="335" customFormat="1" ht="25.5" customHeight="1">
      <c r="A24" s="155"/>
      <c r="B24" s="155" t="s">
        <v>544</v>
      </c>
      <c r="C24" s="155" t="s">
        <v>533</v>
      </c>
      <c r="D24" s="167" t="s">
        <v>545</v>
      </c>
      <c r="E24" s="155" t="s">
        <v>546</v>
      </c>
      <c r="F24" s="155"/>
    </row>
    <row r="25" spans="1:6" s="335" customFormat="1" ht="25.5" customHeight="1">
      <c r="A25" s="155"/>
      <c r="B25" s="155" t="s">
        <v>572</v>
      </c>
      <c r="C25" s="155" t="s">
        <v>533</v>
      </c>
      <c r="D25" s="167" t="s">
        <v>573</v>
      </c>
      <c r="E25" s="155" t="s">
        <v>574</v>
      </c>
      <c r="F25" s="155" t="s">
        <v>550</v>
      </c>
    </row>
    <row r="26" spans="1:6" s="335" customFormat="1" ht="25.5" customHeight="1">
      <c r="A26" s="155"/>
      <c r="B26" s="155" t="s">
        <v>575</v>
      </c>
      <c r="C26" s="155" t="s">
        <v>533</v>
      </c>
      <c r="D26" s="167" t="s">
        <v>576</v>
      </c>
      <c r="E26" s="155" t="s">
        <v>577</v>
      </c>
      <c r="F26" s="155"/>
    </row>
    <row r="27" spans="1:6" s="335" customFormat="1" ht="25.5" customHeight="1">
      <c r="A27" s="155"/>
      <c r="B27" s="155" t="s">
        <v>555</v>
      </c>
      <c r="C27" s="155" t="s">
        <v>533</v>
      </c>
      <c r="D27" s="167" t="s">
        <v>578</v>
      </c>
      <c r="E27" s="155" t="s">
        <v>557</v>
      </c>
      <c r="F27" s="155"/>
    </row>
    <row r="28" spans="1:6" s="335" customFormat="1" ht="25.5" customHeight="1" thickBot="1">
      <c r="A28" s="336"/>
      <c r="B28" s="336" t="s">
        <v>558</v>
      </c>
      <c r="C28" s="336" t="s">
        <v>533</v>
      </c>
      <c r="D28" s="337" t="s">
        <v>579</v>
      </c>
      <c r="E28" s="336" t="s">
        <v>560</v>
      </c>
      <c r="F28" s="338" t="s">
        <v>561</v>
      </c>
    </row>
    <row r="29" spans="1:6" s="333" customFormat="1" ht="25.5" customHeight="1">
      <c r="A29" s="166"/>
      <c r="B29" s="166"/>
      <c r="C29" s="166"/>
      <c r="D29" s="166"/>
      <c r="E29" s="166"/>
      <c r="F29" s="166"/>
    </row>
    <row r="30" spans="1:6" s="333" customFormat="1" ht="25.5" customHeight="1" thickBot="1">
      <c r="A30" s="166"/>
      <c r="B30" s="166"/>
      <c r="C30" s="166"/>
      <c r="D30" s="166"/>
      <c r="E30" s="166"/>
      <c r="F30" s="166"/>
    </row>
    <row r="31" spans="1:6" s="333" customFormat="1" ht="25.5" customHeight="1">
      <c r="A31" s="340" t="s">
        <v>518</v>
      </c>
      <c r="B31" s="582" t="s">
        <v>519</v>
      </c>
      <c r="C31" s="582" t="s">
        <v>520</v>
      </c>
      <c r="D31" s="582" t="s">
        <v>521</v>
      </c>
      <c r="E31" s="582" t="s">
        <v>522</v>
      </c>
      <c r="F31" s="582" t="s">
        <v>523</v>
      </c>
    </row>
    <row r="32" spans="1:6" s="333" customFormat="1" ht="25.5" customHeight="1">
      <c r="A32" s="152" t="s">
        <v>524</v>
      </c>
      <c r="B32" s="507"/>
      <c r="C32" s="507"/>
      <c r="D32" s="507"/>
      <c r="E32" s="507"/>
      <c r="F32" s="507"/>
    </row>
    <row r="33" spans="1:6" s="335" customFormat="1" ht="25.5" customHeight="1">
      <c r="A33" s="155" t="s">
        <v>580</v>
      </c>
      <c r="B33" s="155" t="s">
        <v>575</v>
      </c>
      <c r="C33" s="155" t="s">
        <v>527</v>
      </c>
      <c r="D33" s="167" t="s">
        <v>581</v>
      </c>
      <c r="E33" s="155" t="s">
        <v>577</v>
      </c>
      <c r="F33" s="155" t="s">
        <v>582</v>
      </c>
    </row>
    <row r="34" spans="1:6" s="335" customFormat="1" ht="25.5" customHeight="1">
      <c r="A34" s="294" t="s">
        <v>583</v>
      </c>
      <c r="B34" s="155" t="s">
        <v>584</v>
      </c>
      <c r="C34" s="155" t="s">
        <v>533</v>
      </c>
      <c r="D34" s="167" t="s">
        <v>585</v>
      </c>
      <c r="E34" s="155" t="s">
        <v>586</v>
      </c>
      <c r="F34" s="155" t="s">
        <v>587</v>
      </c>
    </row>
    <row r="35" spans="1:6" s="335" customFormat="1" ht="25.5" customHeight="1">
      <c r="A35" s="155"/>
      <c r="B35" s="155" t="s">
        <v>588</v>
      </c>
      <c r="C35" s="155" t="s">
        <v>533</v>
      </c>
      <c r="D35" s="167" t="s">
        <v>589</v>
      </c>
      <c r="E35" s="155" t="s">
        <v>590</v>
      </c>
      <c r="F35" s="155"/>
    </row>
    <row r="36" spans="1:6" s="335" customFormat="1" ht="25.5" customHeight="1">
      <c r="A36" s="155"/>
      <c r="B36" s="155" t="s">
        <v>591</v>
      </c>
      <c r="C36" s="155" t="s">
        <v>533</v>
      </c>
      <c r="D36" s="167" t="s">
        <v>592</v>
      </c>
      <c r="E36" s="155" t="s">
        <v>593</v>
      </c>
      <c r="F36" s="155" t="s">
        <v>594</v>
      </c>
    </row>
    <row r="37" spans="1:6" s="335" customFormat="1" ht="25.5" customHeight="1">
      <c r="A37" s="155"/>
      <c r="B37" s="155" t="s">
        <v>595</v>
      </c>
      <c r="C37" s="155" t="s">
        <v>533</v>
      </c>
      <c r="D37" s="167" t="s">
        <v>596</v>
      </c>
      <c r="E37" s="155" t="s">
        <v>597</v>
      </c>
      <c r="F37" s="155"/>
    </row>
    <row r="38" spans="1:6" s="335" customFormat="1" ht="25.5" customHeight="1">
      <c r="A38" s="155"/>
      <c r="B38" s="155" t="s">
        <v>565</v>
      </c>
      <c r="C38" s="155" t="s">
        <v>533</v>
      </c>
      <c r="D38" s="167" t="s">
        <v>598</v>
      </c>
      <c r="E38" s="155" t="s">
        <v>567</v>
      </c>
      <c r="F38" s="155"/>
    </row>
    <row r="39" spans="1:6" s="335" customFormat="1" ht="25.5" customHeight="1" thickBot="1">
      <c r="A39" s="336"/>
      <c r="B39" s="336" t="s">
        <v>599</v>
      </c>
      <c r="C39" s="336" t="s">
        <v>533</v>
      </c>
      <c r="D39" s="337" t="s">
        <v>600</v>
      </c>
      <c r="E39" s="336" t="s">
        <v>601</v>
      </c>
      <c r="F39" s="336"/>
    </row>
    <row r="40" spans="1:6" s="333" customFormat="1" ht="25.5" customHeight="1">
      <c r="A40" s="166"/>
      <c r="B40" s="166"/>
      <c r="C40" s="166"/>
      <c r="D40" s="166"/>
      <c r="E40" s="166"/>
      <c r="F40" s="166"/>
    </row>
    <row r="41" spans="1:6" s="333" customFormat="1" ht="25.5" customHeight="1" thickBot="1">
      <c r="A41" s="166"/>
      <c r="B41" s="166"/>
      <c r="C41" s="166"/>
      <c r="D41" s="166"/>
      <c r="E41" s="166"/>
      <c r="F41" s="166"/>
    </row>
    <row r="42" spans="1:6" s="333" customFormat="1" ht="25.5" customHeight="1">
      <c r="A42" s="340" t="s">
        <v>518</v>
      </c>
      <c r="B42" s="582" t="s">
        <v>519</v>
      </c>
      <c r="C42" s="582" t="s">
        <v>520</v>
      </c>
      <c r="D42" s="582" t="s">
        <v>521</v>
      </c>
      <c r="E42" s="582" t="s">
        <v>522</v>
      </c>
      <c r="F42" s="582" t="s">
        <v>523</v>
      </c>
    </row>
    <row r="43" spans="1:6" s="333" customFormat="1" ht="25.5" customHeight="1">
      <c r="A43" s="152" t="s">
        <v>524</v>
      </c>
      <c r="B43" s="507"/>
      <c r="C43" s="507"/>
      <c r="D43" s="507"/>
      <c r="E43" s="507"/>
      <c r="F43" s="507"/>
    </row>
    <row r="44" spans="1:6" s="335" customFormat="1" ht="25.5" customHeight="1">
      <c r="A44" s="155" t="s">
        <v>602</v>
      </c>
      <c r="B44" s="155" t="s">
        <v>591</v>
      </c>
      <c r="C44" s="155" t="s">
        <v>527</v>
      </c>
      <c r="D44" s="167" t="s">
        <v>603</v>
      </c>
      <c r="E44" s="155" t="s">
        <v>604</v>
      </c>
      <c r="F44" s="155" t="s">
        <v>605</v>
      </c>
    </row>
    <row r="45" spans="1:6" s="335" customFormat="1" ht="48.75" customHeight="1">
      <c r="A45" s="294" t="s">
        <v>606</v>
      </c>
      <c r="B45" s="155" t="s">
        <v>555</v>
      </c>
      <c r="C45" s="155" t="s">
        <v>533</v>
      </c>
      <c r="D45" s="167" t="s">
        <v>607</v>
      </c>
      <c r="E45" s="155" t="s">
        <v>557</v>
      </c>
      <c r="F45" s="261" t="s">
        <v>608</v>
      </c>
    </row>
    <row r="46" spans="1:6" s="335" customFormat="1" ht="25.5" customHeight="1">
      <c r="A46" s="155"/>
      <c r="B46" s="155" t="s">
        <v>537</v>
      </c>
      <c r="C46" s="155" t="s">
        <v>533</v>
      </c>
      <c r="D46" s="167" t="s">
        <v>563</v>
      </c>
      <c r="E46" s="155" t="s">
        <v>539</v>
      </c>
      <c r="F46" s="155"/>
    </row>
    <row r="47" spans="1:6" s="335" customFormat="1" ht="34.5" customHeight="1">
      <c r="A47" s="155"/>
      <c r="B47" s="155" t="s">
        <v>595</v>
      </c>
      <c r="C47" s="155" t="s">
        <v>533</v>
      </c>
      <c r="D47" s="167" t="s">
        <v>609</v>
      </c>
      <c r="E47" s="155" t="s">
        <v>597</v>
      </c>
      <c r="F47" s="261" t="s">
        <v>610</v>
      </c>
    </row>
    <row r="48" spans="1:6" s="335" customFormat="1" ht="36" customHeight="1">
      <c r="A48" s="155"/>
      <c r="B48" s="155" t="s">
        <v>611</v>
      </c>
      <c r="C48" s="155" t="s">
        <v>533</v>
      </c>
      <c r="D48" s="167" t="s">
        <v>612</v>
      </c>
      <c r="E48" s="155" t="s">
        <v>613</v>
      </c>
      <c r="F48" s="261" t="s">
        <v>614</v>
      </c>
    </row>
    <row r="49" spans="1:6" s="335" customFormat="1" ht="25.5" customHeight="1">
      <c r="A49" s="155"/>
      <c r="B49" s="155" t="s">
        <v>615</v>
      </c>
      <c r="C49" s="155" t="s">
        <v>533</v>
      </c>
      <c r="D49" s="167" t="s">
        <v>616</v>
      </c>
      <c r="E49" s="155" t="s">
        <v>617</v>
      </c>
      <c r="F49" s="155"/>
    </row>
    <row r="50" spans="1:6" s="335" customFormat="1" ht="38.25" customHeight="1" thickBot="1">
      <c r="A50" s="336"/>
      <c r="B50" s="336" t="s">
        <v>599</v>
      </c>
      <c r="C50" s="336" t="s">
        <v>533</v>
      </c>
      <c r="D50" s="337" t="s">
        <v>600</v>
      </c>
      <c r="E50" s="336" t="s">
        <v>601</v>
      </c>
      <c r="F50" s="327" t="s">
        <v>618</v>
      </c>
    </row>
    <row r="51" s="166" customFormat="1" ht="25.5" customHeight="1"/>
    <row r="52" s="166" customFormat="1" ht="25.5" customHeight="1"/>
    <row r="53" ht="25.5" customHeight="1"/>
    <row r="54" ht="25.5" customHeight="1"/>
  </sheetData>
  <sheetProtection/>
  <mergeCells count="27">
    <mergeCell ref="A11:A12"/>
    <mergeCell ref="B11:B12"/>
    <mergeCell ref="C11:C12"/>
    <mergeCell ref="D11:D12"/>
    <mergeCell ref="A1:F1"/>
    <mergeCell ref="A2:F2"/>
    <mergeCell ref="B4:B5"/>
    <mergeCell ref="C4:C5"/>
    <mergeCell ref="D4:D5"/>
    <mergeCell ref="E4:E5"/>
    <mergeCell ref="F31:F32"/>
    <mergeCell ref="E11:E12"/>
    <mergeCell ref="B18:B19"/>
    <mergeCell ref="C18:C19"/>
    <mergeCell ref="D18:D19"/>
    <mergeCell ref="E18:E19"/>
    <mergeCell ref="E31:E32"/>
    <mergeCell ref="F4:F5"/>
    <mergeCell ref="F42:F43"/>
    <mergeCell ref="B42:B43"/>
    <mergeCell ref="C42:C43"/>
    <mergeCell ref="D42:D43"/>
    <mergeCell ref="E42:E43"/>
    <mergeCell ref="F18:F19"/>
    <mergeCell ref="B31:B32"/>
    <mergeCell ref="C31:C32"/>
    <mergeCell ref="D31:D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62">
      <selection activeCell="G78" sqref="G78"/>
    </sheetView>
  </sheetViews>
  <sheetFormatPr defaultColWidth="8.88671875" defaultRowHeight="13.5"/>
  <cols>
    <col min="1" max="1" width="17.88671875" style="145" customWidth="1"/>
    <col min="2" max="2" width="17.5546875" style="145" bestFit="1" customWidth="1"/>
    <col min="3" max="3" width="10.3359375" style="146" customWidth="1"/>
    <col min="4" max="4" width="9.6640625" style="147" customWidth="1"/>
    <col min="5" max="5" width="6.77734375" style="145" customWidth="1"/>
    <col min="6" max="16384" width="8.88671875" style="149" customWidth="1"/>
  </cols>
  <sheetData>
    <row r="1" spans="1:5" s="123" customFormat="1" ht="32.25" customHeight="1">
      <c r="A1" s="501" t="s">
        <v>69</v>
      </c>
      <c r="B1" s="501"/>
      <c r="C1" s="501"/>
      <c r="D1" s="501"/>
      <c r="E1" s="501"/>
    </row>
    <row r="2" spans="1:5" s="126" customFormat="1" ht="19.5" customHeight="1">
      <c r="A2" s="124"/>
      <c r="B2" s="125"/>
      <c r="C2" s="125"/>
      <c r="D2" s="502"/>
      <c r="E2" s="502"/>
    </row>
    <row r="3" spans="1:5" s="131" customFormat="1" ht="18.75" customHeight="1">
      <c r="A3" s="127" t="s">
        <v>70</v>
      </c>
      <c r="B3" s="128" t="s">
        <v>71</v>
      </c>
      <c r="C3" s="128" t="s">
        <v>72</v>
      </c>
      <c r="D3" s="129" t="s">
        <v>73</v>
      </c>
      <c r="E3" s="130" t="s">
        <v>74</v>
      </c>
    </row>
    <row r="4" spans="1:5" s="137" customFormat="1" ht="21" customHeight="1">
      <c r="A4" s="132" t="s">
        <v>75</v>
      </c>
      <c r="B4" s="133" t="s">
        <v>492</v>
      </c>
      <c r="C4" s="134" t="s">
        <v>76</v>
      </c>
      <c r="D4" s="135" t="s">
        <v>77</v>
      </c>
      <c r="E4" s="136"/>
    </row>
    <row r="5" spans="1:5" s="137" customFormat="1" ht="21" customHeight="1">
      <c r="A5" s="132" t="s">
        <v>78</v>
      </c>
      <c r="B5" s="133" t="s">
        <v>79</v>
      </c>
      <c r="C5" s="134" t="s">
        <v>635</v>
      </c>
      <c r="D5" s="135" t="s">
        <v>493</v>
      </c>
      <c r="E5" s="136"/>
    </row>
    <row r="6" spans="1:5" s="138" customFormat="1" ht="21" customHeight="1">
      <c r="A6" s="132" t="s">
        <v>619</v>
      </c>
      <c r="B6" s="134" t="s">
        <v>81</v>
      </c>
      <c r="C6" s="134" t="s">
        <v>636</v>
      </c>
      <c r="D6" s="135" t="s">
        <v>494</v>
      </c>
      <c r="E6" s="136"/>
    </row>
    <row r="7" spans="1:5" s="137" customFormat="1" ht="21" customHeight="1">
      <c r="A7" s="132" t="s">
        <v>83</v>
      </c>
      <c r="B7" s="134" t="s">
        <v>81</v>
      </c>
      <c r="C7" s="134" t="s">
        <v>84</v>
      </c>
      <c r="D7" s="135" t="s">
        <v>82</v>
      </c>
      <c r="E7" s="136"/>
    </row>
    <row r="8" spans="1:5" s="137" customFormat="1" ht="21" customHeight="1">
      <c r="A8" s="132" t="s">
        <v>620</v>
      </c>
      <c r="B8" s="134" t="s">
        <v>1916</v>
      </c>
      <c r="C8" s="134" t="s">
        <v>94</v>
      </c>
      <c r="D8" s="135" t="s">
        <v>493</v>
      </c>
      <c r="E8" s="136"/>
    </row>
    <row r="9" spans="1:5" s="137" customFormat="1" ht="21" customHeight="1">
      <c r="A9" s="132" t="s">
        <v>85</v>
      </c>
      <c r="B9" s="133" t="s">
        <v>81</v>
      </c>
      <c r="C9" s="134" t="s">
        <v>156</v>
      </c>
      <c r="D9" s="135" t="s">
        <v>494</v>
      </c>
      <c r="E9" s="136"/>
    </row>
    <row r="10" spans="1:5" s="139" customFormat="1" ht="21" customHeight="1">
      <c r="A10" s="132" t="s">
        <v>621</v>
      </c>
      <c r="B10" s="134" t="s">
        <v>86</v>
      </c>
      <c r="C10" s="134" t="s">
        <v>637</v>
      </c>
      <c r="D10" s="135" t="s">
        <v>494</v>
      </c>
      <c r="E10" s="136"/>
    </row>
    <row r="11" spans="1:5" s="137" customFormat="1" ht="21" customHeight="1">
      <c r="A11" s="132" t="s">
        <v>622</v>
      </c>
      <c r="B11" s="140" t="s">
        <v>668</v>
      </c>
      <c r="C11" s="134" t="s">
        <v>638</v>
      </c>
      <c r="D11" s="135" t="s">
        <v>494</v>
      </c>
      <c r="E11" s="136"/>
    </row>
    <row r="12" spans="1:5" s="137" customFormat="1" ht="21" customHeight="1">
      <c r="A12" s="132" t="s">
        <v>663</v>
      </c>
      <c r="B12" s="134" t="s">
        <v>89</v>
      </c>
      <c r="C12" s="133" t="s">
        <v>163</v>
      </c>
      <c r="D12" s="135" t="s">
        <v>494</v>
      </c>
      <c r="E12" s="136"/>
    </row>
    <row r="13" spans="1:5" s="137" customFormat="1" ht="21" customHeight="1">
      <c r="A13" s="132" t="s">
        <v>90</v>
      </c>
      <c r="B13" s="133" t="s">
        <v>91</v>
      </c>
      <c r="C13" s="133" t="s">
        <v>92</v>
      </c>
      <c r="D13" s="135" t="s">
        <v>80</v>
      </c>
      <c r="E13" s="136"/>
    </row>
    <row r="14" spans="1:5" s="137" customFormat="1" ht="21" customHeight="1">
      <c r="A14" s="132" t="s">
        <v>93</v>
      </c>
      <c r="B14" s="133" t="s">
        <v>91</v>
      </c>
      <c r="C14" s="133" t="s">
        <v>100</v>
      </c>
      <c r="D14" s="135" t="s">
        <v>493</v>
      </c>
      <c r="E14" s="136"/>
    </row>
    <row r="15" spans="1:5" s="137" customFormat="1" ht="21" customHeight="1">
      <c r="A15" s="132" t="s">
        <v>633</v>
      </c>
      <c r="B15" s="133" t="s">
        <v>123</v>
      </c>
      <c r="C15" s="133" t="s">
        <v>639</v>
      </c>
      <c r="D15" s="135" t="s">
        <v>494</v>
      </c>
      <c r="E15" s="136"/>
    </row>
    <row r="16" spans="1:5" s="137" customFormat="1" ht="21" customHeight="1">
      <c r="A16" s="132" t="s">
        <v>95</v>
      </c>
      <c r="B16" s="133" t="s">
        <v>91</v>
      </c>
      <c r="C16" s="133" t="s">
        <v>119</v>
      </c>
      <c r="D16" s="135" t="s">
        <v>493</v>
      </c>
      <c r="E16" s="136"/>
    </row>
    <row r="17" spans="1:5" s="137" customFormat="1" ht="21" customHeight="1">
      <c r="A17" s="132" t="s">
        <v>623</v>
      </c>
      <c r="B17" s="133" t="s">
        <v>91</v>
      </c>
      <c r="C17" s="133" t="s">
        <v>640</v>
      </c>
      <c r="D17" s="135" t="s">
        <v>494</v>
      </c>
      <c r="E17" s="136"/>
    </row>
    <row r="18" spans="1:5" s="137" customFormat="1" ht="21" customHeight="1">
      <c r="A18" s="132" t="s">
        <v>624</v>
      </c>
      <c r="B18" s="133" t="s">
        <v>1147</v>
      </c>
      <c r="C18" s="133" t="s">
        <v>1142</v>
      </c>
      <c r="D18" s="135" t="s">
        <v>493</v>
      </c>
      <c r="E18" s="136"/>
    </row>
    <row r="19" spans="1:5" s="137" customFormat="1" ht="21" customHeight="1">
      <c r="A19" s="132" t="s">
        <v>625</v>
      </c>
      <c r="B19" s="133" t="s">
        <v>91</v>
      </c>
      <c r="C19" s="133" t="s">
        <v>128</v>
      </c>
      <c r="D19" s="135" t="s">
        <v>494</v>
      </c>
      <c r="E19" s="136"/>
    </row>
    <row r="20" spans="1:5" s="137" customFormat="1" ht="21" customHeight="1">
      <c r="A20" s="132" t="s">
        <v>626</v>
      </c>
      <c r="B20" s="133" t="s">
        <v>91</v>
      </c>
      <c r="C20" s="133" t="s">
        <v>108</v>
      </c>
      <c r="D20" s="135" t="s">
        <v>493</v>
      </c>
      <c r="E20" s="136"/>
    </row>
    <row r="21" spans="1:5" s="137" customFormat="1" ht="21" customHeight="1">
      <c r="A21" s="132" t="s">
        <v>627</v>
      </c>
      <c r="B21" s="133" t="s">
        <v>91</v>
      </c>
      <c r="C21" s="133" t="s">
        <v>641</v>
      </c>
      <c r="D21" s="135" t="s">
        <v>493</v>
      </c>
      <c r="E21" s="136"/>
    </row>
    <row r="22" spans="1:5" s="137" customFormat="1" ht="21" customHeight="1">
      <c r="A22" s="132" t="s">
        <v>628</v>
      </c>
      <c r="B22" s="133" t="s">
        <v>496</v>
      </c>
      <c r="C22" s="133" t="s">
        <v>642</v>
      </c>
      <c r="D22" s="135" t="s">
        <v>493</v>
      </c>
      <c r="E22" s="136"/>
    </row>
    <row r="23" spans="1:5" s="137" customFormat="1" ht="21" customHeight="1">
      <c r="A23" s="132" t="s">
        <v>101</v>
      </c>
      <c r="B23" s="133" t="s">
        <v>91</v>
      </c>
      <c r="C23" s="133" t="s">
        <v>179</v>
      </c>
      <c r="D23" s="135" t="s">
        <v>494</v>
      </c>
      <c r="E23" s="136"/>
    </row>
    <row r="24" spans="1:5" s="137" customFormat="1" ht="21" customHeight="1">
      <c r="A24" s="132" t="s">
        <v>102</v>
      </c>
      <c r="B24" s="133" t="s">
        <v>103</v>
      </c>
      <c r="C24" s="133" t="s">
        <v>142</v>
      </c>
      <c r="D24" s="135" t="s">
        <v>494</v>
      </c>
      <c r="E24" s="136"/>
    </row>
    <row r="25" spans="1:5" s="137" customFormat="1" ht="21" customHeight="1">
      <c r="A25" s="132" t="s">
        <v>105</v>
      </c>
      <c r="B25" s="133" t="s">
        <v>91</v>
      </c>
      <c r="C25" s="133" t="s">
        <v>643</v>
      </c>
      <c r="D25" s="135" t="s">
        <v>666</v>
      </c>
      <c r="E25" s="136"/>
    </row>
    <row r="26" spans="1:5" s="137" customFormat="1" ht="21" customHeight="1">
      <c r="A26" s="132" t="s">
        <v>107</v>
      </c>
      <c r="B26" s="133" t="s">
        <v>91</v>
      </c>
      <c r="C26" s="133" t="s">
        <v>140</v>
      </c>
      <c r="D26" s="135" t="s">
        <v>665</v>
      </c>
      <c r="E26" s="136"/>
    </row>
    <row r="27" spans="1:5" s="137" customFormat="1" ht="21" customHeight="1">
      <c r="A27" s="132" t="s">
        <v>111</v>
      </c>
      <c r="B27" s="133" t="s">
        <v>91</v>
      </c>
      <c r="C27" s="133" t="s">
        <v>112</v>
      </c>
      <c r="D27" s="135" t="s">
        <v>127</v>
      </c>
      <c r="E27" s="136"/>
    </row>
    <row r="28" spans="1:5" s="137" customFormat="1" ht="21" customHeight="1">
      <c r="A28" s="132" t="s">
        <v>113</v>
      </c>
      <c r="B28" s="133" t="s">
        <v>114</v>
      </c>
      <c r="C28" s="133" t="s">
        <v>115</v>
      </c>
      <c r="D28" s="135" t="s">
        <v>87</v>
      </c>
      <c r="E28" s="136"/>
    </row>
    <row r="29" spans="1:5" s="137" customFormat="1" ht="21" customHeight="1">
      <c r="A29" s="132" t="s">
        <v>116</v>
      </c>
      <c r="B29" s="133" t="s">
        <v>91</v>
      </c>
      <c r="C29" s="133" t="s">
        <v>98</v>
      </c>
      <c r="D29" s="135" t="s">
        <v>666</v>
      </c>
      <c r="E29" s="136"/>
    </row>
    <row r="30" spans="1:5" s="137" customFormat="1" ht="21" customHeight="1">
      <c r="A30" s="132" t="s">
        <v>118</v>
      </c>
      <c r="B30" s="133" t="s">
        <v>91</v>
      </c>
      <c r="C30" s="133" t="s">
        <v>99</v>
      </c>
      <c r="D30" s="135" t="s">
        <v>665</v>
      </c>
      <c r="E30" s="136"/>
    </row>
    <row r="31" spans="1:5" s="137" customFormat="1" ht="21" customHeight="1">
      <c r="A31" s="132" t="s">
        <v>629</v>
      </c>
      <c r="B31" s="133" t="s">
        <v>495</v>
      </c>
      <c r="C31" s="133" t="s">
        <v>644</v>
      </c>
      <c r="D31" s="135" t="s">
        <v>665</v>
      </c>
      <c r="E31" s="136"/>
    </row>
    <row r="32" spans="1:5" s="137" customFormat="1" ht="21" customHeight="1">
      <c r="A32" s="132" t="s">
        <v>120</v>
      </c>
      <c r="B32" s="133" t="s">
        <v>121</v>
      </c>
      <c r="C32" s="133" t="s">
        <v>126</v>
      </c>
      <c r="D32" s="135" t="s">
        <v>665</v>
      </c>
      <c r="E32" s="136"/>
    </row>
    <row r="33" spans="1:5" s="137" customFormat="1" ht="21" customHeight="1">
      <c r="A33" s="132" t="s">
        <v>630</v>
      </c>
      <c r="B33" s="133" t="s">
        <v>123</v>
      </c>
      <c r="C33" s="133" t="s">
        <v>124</v>
      </c>
      <c r="D33" s="135" t="s">
        <v>87</v>
      </c>
      <c r="E33" s="136"/>
    </row>
    <row r="34" spans="1:5" s="137" customFormat="1" ht="21" customHeight="1">
      <c r="A34" s="132" t="s">
        <v>125</v>
      </c>
      <c r="B34" s="133" t="s">
        <v>121</v>
      </c>
      <c r="C34" s="133" t="s">
        <v>645</v>
      </c>
      <c r="D34" s="135" t="s">
        <v>665</v>
      </c>
      <c r="E34" s="136"/>
    </row>
    <row r="35" spans="1:5" s="137" customFormat="1" ht="21" customHeight="1">
      <c r="A35" s="141" t="s">
        <v>129</v>
      </c>
      <c r="B35" s="133" t="s">
        <v>130</v>
      </c>
      <c r="C35" s="133" t="s">
        <v>131</v>
      </c>
      <c r="D35" s="135" t="s">
        <v>80</v>
      </c>
      <c r="E35" s="136"/>
    </row>
    <row r="36" spans="1:5" s="137" customFormat="1" ht="21" customHeight="1">
      <c r="A36" s="132" t="s">
        <v>132</v>
      </c>
      <c r="B36" s="133" t="s">
        <v>497</v>
      </c>
      <c r="C36" s="133" t="s">
        <v>646</v>
      </c>
      <c r="D36" s="135" t="s">
        <v>665</v>
      </c>
      <c r="E36" s="136"/>
    </row>
    <row r="37" spans="1:5" s="137" customFormat="1" ht="21" customHeight="1">
      <c r="A37" s="132" t="s">
        <v>134</v>
      </c>
      <c r="B37" s="133" t="s">
        <v>498</v>
      </c>
      <c r="C37" s="133" t="s">
        <v>176</v>
      </c>
      <c r="D37" s="135" t="s">
        <v>665</v>
      </c>
      <c r="E37" s="136"/>
    </row>
    <row r="38" spans="1:5" s="137" customFormat="1" ht="21" customHeight="1">
      <c r="A38" s="132" t="s">
        <v>109</v>
      </c>
      <c r="B38" s="133" t="s">
        <v>91</v>
      </c>
      <c r="C38" s="133" t="s">
        <v>97</v>
      </c>
      <c r="D38" s="135" t="s">
        <v>665</v>
      </c>
      <c r="E38" s="136"/>
    </row>
    <row r="39" spans="1:5" s="137" customFormat="1" ht="21" customHeight="1">
      <c r="A39" s="132" t="s">
        <v>96</v>
      </c>
      <c r="B39" s="133" t="s">
        <v>499</v>
      </c>
      <c r="C39" s="133" t="s">
        <v>647</v>
      </c>
      <c r="D39" s="135" t="s">
        <v>664</v>
      </c>
      <c r="E39" s="136"/>
    </row>
    <row r="40" spans="1:5" s="137" customFormat="1" ht="21" customHeight="1">
      <c r="A40" s="132" t="s">
        <v>631</v>
      </c>
      <c r="B40" s="133" t="s">
        <v>123</v>
      </c>
      <c r="C40" s="133" t="s">
        <v>139</v>
      </c>
      <c r="D40" s="135" t="s">
        <v>665</v>
      </c>
      <c r="E40" s="136"/>
    </row>
    <row r="41" spans="1:5" s="137" customFormat="1" ht="21" customHeight="1">
      <c r="A41" s="132" t="s">
        <v>632</v>
      </c>
      <c r="B41" s="133" t="s">
        <v>1147</v>
      </c>
      <c r="C41" s="133" t="s">
        <v>1143</v>
      </c>
      <c r="D41" s="135" t="s">
        <v>493</v>
      </c>
      <c r="E41" s="136"/>
    </row>
    <row r="42" spans="1:5" s="137" customFormat="1" ht="21" customHeight="1">
      <c r="A42" s="141" t="s">
        <v>135</v>
      </c>
      <c r="B42" s="133" t="s">
        <v>123</v>
      </c>
      <c r="C42" s="133" t="s">
        <v>136</v>
      </c>
      <c r="D42" s="135" t="s">
        <v>666</v>
      </c>
      <c r="E42" s="136"/>
    </row>
    <row r="43" spans="1:5" s="137" customFormat="1" ht="21" customHeight="1">
      <c r="A43" s="132" t="s">
        <v>137</v>
      </c>
      <c r="B43" s="133" t="s">
        <v>123</v>
      </c>
      <c r="C43" s="133" t="s">
        <v>648</v>
      </c>
      <c r="D43" s="135" t="s">
        <v>665</v>
      </c>
      <c r="E43" s="136"/>
    </row>
    <row r="44" spans="1:5" s="137" customFormat="1" ht="21" customHeight="1">
      <c r="A44" s="132" t="s">
        <v>138</v>
      </c>
      <c r="B44" s="133" t="s">
        <v>1148</v>
      </c>
      <c r="C44" s="133" t="s">
        <v>1144</v>
      </c>
      <c r="D44" s="135" t="s">
        <v>493</v>
      </c>
      <c r="E44" s="136"/>
    </row>
    <row r="45" spans="1:5" s="137" customFormat="1" ht="21" customHeight="1">
      <c r="A45" s="132" t="s">
        <v>500</v>
      </c>
      <c r="B45" s="133" t="s">
        <v>501</v>
      </c>
      <c r="C45" s="133" t="s">
        <v>502</v>
      </c>
      <c r="D45" s="135" t="s">
        <v>503</v>
      </c>
      <c r="E45" s="136"/>
    </row>
    <row r="46" spans="1:5" s="143" customFormat="1" ht="21" customHeight="1">
      <c r="A46" s="141" t="s">
        <v>141</v>
      </c>
      <c r="B46" s="133" t="s">
        <v>89</v>
      </c>
      <c r="C46" s="133" t="s">
        <v>649</v>
      </c>
      <c r="D46" s="135" t="s">
        <v>665</v>
      </c>
      <c r="E46" s="136"/>
    </row>
    <row r="47" spans="1:5" s="143" customFormat="1" ht="21" customHeight="1">
      <c r="A47" s="141" t="s">
        <v>634</v>
      </c>
      <c r="B47" s="133" t="s">
        <v>1149</v>
      </c>
      <c r="C47" s="133" t="s">
        <v>650</v>
      </c>
      <c r="D47" s="135" t="s">
        <v>667</v>
      </c>
      <c r="E47" s="136"/>
    </row>
    <row r="48" spans="1:5" s="137" customFormat="1" ht="21" customHeight="1">
      <c r="A48" s="132" t="s">
        <v>143</v>
      </c>
      <c r="B48" s="133" t="s">
        <v>144</v>
      </c>
      <c r="C48" s="133" t="s">
        <v>145</v>
      </c>
      <c r="D48" s="135" t="s">
        <v>82</v>
      </c>
      <c r="E48" s="136" t="s">
        <v>146</v>
      </c>
    </row>
    <row r="49" spans="1:5" s="143" customFormat="1" ht="21" customHeight="1">
      <c r="A49" s="132" t="s">
        <v>147</v>
      </c>
      <c r="B49" s="133" t="s">
        <v>103</v>
      </c>
      <c r="C49" s="133" t="s">
        <v>104</v>
      </c>
      <c r="D49" s="135" t="s">
        <v>665</v>
      </c>
      <c r="E49" s="136"/>
    </row>
    <row r="50" spans="1:5" s="137" customFormat="1" ht="21" customHeight="1">
      <c r="A50" s="132" t="s">
        <v>148</v>
      </c>
      <c r="B50" s="133" t="s">
        <v>504</v>
      </c>
      <c r="C50" s="133" t="s">
        <v>651</v>
      </c>
      <c r="D50" s="135" t="s">
        <v>665</v>
      </c>
      <c r="E50" s="136"/>
    </row>
    <row r="51" spans="1:5" s="137" customFormat="1" ht="21" customHeight="1">
      <c r="A51" s="132" t="s">
        <v>149</v>
      </c>
      <c r="B51" s="133" t="s">
        <v>1916</v>
      </c>
      <c r="C51" s="133" t="s">
        <v>1145</v>
      </c>
      <c r="D51" s="135" t="s">
        <v>1146</v>
      </c>
      <c r="E51" s="136"/>
    </row>
    <row r="52" spans="1:5" s="137" customFormat="1" ht="21" customHeight="1">
      <c r="A52" s="132" t="s">
        <v>150</v>
      </c>
      <c r="B52" s="133" t="s">
        <v>91</v>
      </c>
      <c r="C52" s="133" t="s">
        <v>106</v>
      </c>
      <c r="D52" s="135" t="s">
        <v>665</v>
      </c>
      <c r="E52" s="136"/>
    </row>
    <row r="53" spans="1:5" s="138" customFormat="1" ht="21" customHeight="1">
      <c r="A53" s="132" t="s">
        <v>151</v>
      </c>
      <c r="B53" s="133" t="s">
        <v>498</v>
      </c>
      <c r="C53" s="133" t="s">
        <v>652</v>
      </c>
      <c r="D53" s="135" t="s">
        <v>665</v>
      </c>
      <c r="E53" s="136"/>
    </row>
    <row r="54" spans="1:5" s="137" customFormat="1" ht="21" customHeight="1">
      <c r="A54" s="132" t="s">
        <v>152</v>
      </c>
      <c r="B54" s="133" t="s">
        <v>91</v>
      </c>
      <c r="C54" s="133" t="s">
        <v>153</v>
      </c>
      <c r="D54" s="135" t="s">
        <v>87</v>
      </c>
      <c r="E54" s="136"/>
    </row>
    <row r="55" spans="1:5" s="137" customFormat="1" ht="21" customHeight="1">
      <c r="A55" s="132" t="s">
        <v>154</v>
      </c>
      <c r="B55" s="133" t="s">
        <v>497</v>
      </c>
      <c r="C55" s="133" t="s">
        <v>133</v>
      </c>
      <c r="D55" s="135" t="s">
        <v>665</v>
      </c>
      <c r="E55" s="136"/>
    </row>
    <row r="56" spans="1:5" s="137" customFormat="1" ht="21" customHeight="1">
      <c r="A56" s="132" t="s">
        <v>155</v>
      </c>
      <c r="B56" s="133" t="s">
        <v>505</v>
      </c>
      <c r="C56" s="133" t="s">
        <v>653</v>
      </c>
      <c r="D56" s="135" t="s">
        <v>665</v>
      </c>
      <c r="E56" s="136"/>
    </row>
    <row r="57" spans="1:5" s="144" customFormat="1" ht="21" customHeight="1">
      <c r="A57" s="132" t="s">
        <v>157</v>
      </c>
      <c r="B57" s="133" t="s">
        <v>91</v>
      </c>
      <c r="C57" s="133" t="s">
        <v>654</v>
      </c>
      <c r="D57" s="135" t="s">
        <v>665</v>
      </c>
      <c r="E57" s="136"/>
    </row>
    <row r="58" spans="1:5" s="137" customFormat="1" ht="21" customHeight="1">
      <c r="A58" s="132" t="s">
        <v>158</v>
      </c>
      <c r="B58" s="133" t="s">
        <v>159</v>
      </c>
      <c r="C58" s="133" t="s">
        <v>160</v>
      </c>
      <c r="D58" s="135" t="s">
        <v>87</v>
      </c>
      <c r="E58" s="136"/>
    </row>
    <row r="59" spans="1:5" s="137" customFormat="1" ht="21" customHeight="1">
      <c r="A59" s="132" t="s">
        <v>161</v>
      </c>
      <c r="B59" s="133" t="s">
        <v>91</v>
      </c>
      <c r="C59" s="133" t="s">
        <v>655</v>
      </c>
      <c r="D59" s="135" t="s">
        <v>666</v>
      </c>
      <c r="E59" s="136"/>
    </row>
    <row r="60" spans="1:5" s="137" customFormat="1" ht="21" customHeight="1">
      <c r="A60" s="132" t="s">
        <v>162</v>
      </c>
      <c r="B60" s="133" t="s">
        <v>91</v>
      </c>
      <c r="C60" s="133" t="s">
        <v>173</v>
      </c>
      <c r="D60" s="135" t="s">
        <v>665</v>
      </c>
      <c r="E60" s="136"/>
    </row>
    <row r="61" spans="1:5" s="137" customFormat="1" ht="21" customHeight="1">
      <c r="A61" s="132" t="s">
        <v>164</v>
      </c>
      <c r="B61" s="133" t="s">
        <v>91</v>
      </c>
      <c r="C61" s="133" t="s">
        <v>110</v>
      </c>
      <c r="D61" s="135" t="s">
        <v>665</v>
      </c>
      <c r="E61" s="136"/>
    </row>
    <row r="62" spans="1:5" s="137" customFormat="1" ht="21" customHeight="1">
      <c r="A62" s="132" t="s">
        <v>166</v>
      </c>
      <c r="B62" s="133" t="s">
        <v>91</v>
      </c>
      <c r="C62" s="133" t="s">
        <v>117</v>
      </c>
      <c r="D62" s="135" t="s">
        <v>665</v>
      </c>
      <c r="E62" s="136"/>
    </row>
    <row r="63" spans="1:5" s="137" customFormat="1" ht="21" customHeight="1">
      <c r="A63" s="132" t="s">
        <v>167</v>
      </c>
      <c r="B63" s="133" t="s">
        <v>91</v>
      </c>
      <c r="C63" s="133" t="s">
        <v>168</v>
      </c>
      <c r="D63" s="135" t="s">
        <v>87</v>
      </c>
      <c r="E63" s="136"/>
    </row>
    <row r="64" spans="1:5" s="137" customFormat="1" ht="21" customHeight="1">
      <c r="A64" s="132" t="s">
        <v>169</v>
      </c>
      <c r="B64" s="133" t="s">
        <v>91</v>
      </c>
      <c r="C64" s="133" t="s">
        <v>656</v>
      </c>
      <c r="D64" s="135" t="s">
        <v>666</v>
      </c>
      <c r="E64" s="136"/>
    </row>
    <row r="65" spans="1:5" s="137" customFormat="1" ht="21" customHeight="1">
      <c r="A65" s="132" t="s">
        <v>170</v>
      </c>
      <c r="B65" s="133" t="s">
        <v>91</v>
      </c>
      <c r="C65" s="133" t="s">
        <v>171</v>
      </c>
      <c r="D65" s="135" t="s">
        <v>87</v>
      </c>
      <c r="E65" s="136"/>
    </row>
    <row r="66" spans="1:5" s="137" customFormat="1" ht="21" customHeight="1">
      <c r="A66" s="132" t="s">
        <v>172</v>
      </c>
      <c r="B66" s="133" t="s">
        <v>91</v>
      </c>
      <c r="C66" s="133" t="s">
        <v>657</v>
      </c>
      <c r="D66" s="135" t="s">
        <v>665</v>
      </c>
      <c r="E66" s="136"/>
    </row>
    <row r="67" spans="1:5" s="137" customFormat="1" ht="21" customHeight="1">
      <c r="A67" s="132" t="s">
        <v>174</v>
      </c>
      <c r="B67" s="133" t="s">
        <v>1916</v>
      </c>
      <c r="C67" s="133" t="s">
        <v>181</v>
      </c>
      <c r="D67" s="135" t="s">
        <v>665</v>
      </c>
      <c r="E67" s="136"/>
    </row>
    <row r="68" spans="1:5" s="137" customFormat="1" ht="21" customHeight="1">
      <c r="A68" s="132" t="s">
        <v>175</v>
      </c>
      <c r="B68" s="133" t="s">
        <v>130</v>
      </c>
      <c r="C68" s="133" t="s">
        <v>658</v>
      </c>
      <c r="D68" s="135" t="s">
        <v>665</v>
      </c>
      <c r="E68" s="136"/>
    </row>
    <row r="69" spans="1:5" s="137" customFormat="1" ht="21" customHeight="1">
      <c r="A69" s="132" t="s">
        <v>177</v>
      </c>
      <c r="B69" s="133" t="s">
        <v>89</v>
      </c>
      <c r="C69" s="133" t="s">
        <v>165</v>
      </c>
      <c r="D69" s="135" t="s">
        <v>665</v>
      </c>
      <c r="E69" s="136"/>
    </row>
    <row r="70" spans="1:5" s="137" customFormat="1" ht="21" customHeight="1">
      <c r="A70" s="132" t="s">
        <v>178</v>
      </c>
      <c r="B70" s="133" t="s">
        <v>91</v>
      </c>
      <c r="C70" s="133" t="s">
        <v>659</v>
      </c>
      <c r="D70" s="135" t="s">
        <v>665</v>
      </c>
      <c r="E70" s="136"/>
    </row>
    <row r="71" spans="1:5" s="137" customFormat="1" ht="21" customHeight="1">
      <c r="A71" s="132" t="s">
        <v>180</v>
      </c>
      <c r="B71" s="133" t="s">
        <v>91</v>
      </c>
      <c r="C71" s="133" t="s">
        <v>660</v>
      </c>
      <c r="D71" s="135" t="s">
        <v>665</v>
      </c>
      <c r="E71" s="136"/>
    </row>
    <row r="72" spans="1:5" s="137" customFormat="1" ht="21" customHeight="1">
      <c r="A72" s="132" t="s">
        <v>182</v>
      </c>
      <c r="B72" s="133" t="s">
        <v>91</v>
      </c>
      <c r="C72" s="133" t="s">
        <v>183</v>
      </c>
      <c r="D72" s="135" t="s">
        <v>80</v>
      </c>
      <c r="E72" s="136"/>
    </row>
    <row r="73" spans="1:5" s="137" customFormat="1" ht="21" customHeight="1">
      <c r="A73" s="132" t="s">
        <v>184</v>
      </c>
      <c r="B73" s="133" t="s">
        <v>91</v>
      </c>
      <c r="C73" s="133" t="s">
        <v>661</v>
      </c>
      <c r="D73" s="135" t="s">
        <v>665</v>
      </c>
      <c r="E73" s="136"/>
    </row>
    <row r="74" spans="1:5" s="137" customFormat="1" ht="21" customHeight="1">
      <c r="A74" s="141" t="s">
        <v>185</v>
      </c>
      <c r="B74" s="133" t="s">
        <v>123</v>
      </c>
      <c r="C74" s="133" t="s">
        <v>662</v>
      </c>
      <c r="D74" s="135" t="s">
        <v>87</v>
      </c>
      <c r="E74" s="136"/>
    </row>
    <row r="75" spans="1:5" s="142" customFormat="1" ht="21" customHeight="1">
      <c r="A75" s="141" t="s">
        <v>186</v>
      </c>
      <c r="B75" s="133" t="s">
        <v>123</v>
      </c>
      <c r="C75" s="133" t="s">
        <v>187</v>
      </c>
      <c r="D75" s="135" t="s">
        <v>87</v>
      </c>
      <c r="E75" s="136"/>
    </row>
    <row r="76" ht="23.25" customHeight="1">
      <c r="E76" s="148"/>
    </row>
  </sheetData>
  <sheetProtection/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F16" sqref="F16"/>
    </sheetView>
  </sheetViews>
  <sheetFormatPr defaultColWidth="8.88671875" defaultRowHeight="13.5"/>
  <cols>
    <col min="1" max="2" width="8.4453125" style="165" customWidth="1"/>
    <col min="3" max="3" width="14.6640625" style="165" customWidth="1"/>
    <col min="4" max="4" width="1.66796875" style="165" customWidth="1"/>
    <col min="5" max="5" width="33.77734375" style="165" customWidth="1"/>
    <col min="6" max="6" width="12.4453125" style="165" customWidth="1"/>
    <col min="7" max="7" width="15.4453125" style="165" customWidth="1"/>
    <col min="8" max="16384" width="8.88671875" style="165" customWidth="1"/>
  </cols>
  <sheetData>
    <row r="1" spans="1:5" s="150" customFormat="1" ht="32.25" customHeight="1">
      <c r="A1" s="501" t="s">
        <v>188</v>
      </c>
      <c r="B1" s="501"/>
      <c r="C1" s="501"/>
      <c r="D1" s="501"/>
      <c r="E1" s="501"/>
    </row>
    <row r="2" s="151" customFormat="1" ht="16.5" customHeight="1"/>
    <row r="3" spans="1:5" s="155" customFormat="1" ht="18" customHeight="1">
      <c r="A3" s="152" t="s">
        <v>189</v>
      </c>
      <c r="B3" s="153" t="s">
        <v>190</v>
      </c>
      <c r="C3" s="153" t="s">
        <v>191</v>
      </c>
      <c r="D3" s="504" t="s">
        <v>192</v>
      </c>
      <c r="E3" s="504"/>
    </row>
    <row r="4" spans="1:5" s="155" customFormat="1" ht="18" customHeight="1">
      <c r="A4" s="392"/>
      <c r="B4" s="393" t="s">
        <v>2326</v>
      </c>
      <c r="C4" s="393" t="s">
        <v>2327</v>
      </c>
      <c r="D4" s="505" t="s">
        <v>2328</v>
      </c>
      <c r="E4" s="505"/>
    </row>
    <row r="5" spans="1:5" s="155" customFormat="1" ht="18" customHeight="1">
      <c r="A5" s="152" t="s">
        <v>193</v>
      </c>
      <c r="B5" s="153" t="s">
        <v>194</v>
      </c>
      <c r="C5" s="153" t="s">
        <v>195</v>
      </c>
      <c r="D5" s="506" t="s">
        <v>196</v>
      </c>
      <c r="E5" s="503"/>
    </row>
    <row r="6" spans="1:5" s="155" customFormat="1" ht="18" customHeight="1">
      <c r="A6" s="156"/>
      <c r="B6" s="157" t="s">
        <v>197</v>
      </c>
      <c r="C6" s="157" t="s">
        <v>198</v>
      </c>
      <c r="D6" s="158"/>
      <c r="E6" s="159" t="s">
        <v>199</v>
      </c>
    </row>
    <row r="7" spans="1:5" s="155" customFormat="1" ht="18" customHeight="1">
      <c r="A7" s="156"/>
      <c r="B7" s="157"/>
      <c r="C7" s="157" t="s">
        <v>200</v>
      </c>
      <c r="D7" s="160"/>
      <c r="E7" s="159" t="s">
        <v>201</v>
      </c>
    </row>
    <row r="8" spans="1:5" s="155" customFormat="1" ht="18" customHeight="1">
      <c r="A8" s="156"/>
      <c r="B8" s="157"/>
      <c r="C8" s="157" t="s">
        <v>202</v>
      </c>
      <c r="D8" s="160"/>
      <c r="E8" s="159" t="s">
        <v>203</v>
      </c>
    </row>
    <row r="9" spans="1:5" s="155" customFormat="1" ht="18" customHeight="1">
      <c r="A9" s="156"/>
      <c r="B9" s="157"/>
      <c r="C9" s="157" t="s">
        <v>204</v>
      </c>
      <c r="D9" s="160"/>
      <c r="E9" s="159" t="s">
        <v>205</v>
      </c>
    </row>
    <row r="10" spans="1:5" s="155" customFormat="1" ht="18" customHeight="1">
      <c r="A10" s="156"/>
      <c r="B10" s="157" t="s">
        <v>206</v>
      </c>
      <c r="C10" s="157" t="s">
        <v>207</v>
      </c>
      <c r="D10" s="160"/>
      <c r="E10" s="159" t="s">
        <v>208</v>
      </c>
    </row>
    <row r="11" spans="1:5" s="155" customFormat="1" ht="18" customHeight="1">
      <c r="A11" s="156"/>
      <c r="B11" s="157"/>
      <c r="C11" s="157" t="s">
        <v>209</v>
      </c>
      <c r="D11" s="160"/>
      <c r="E11" s="159" t="s">
        <v>210</v>
      </c>
    </row>
    <row r="12" spans="1:5" s="155" customFormat="1" ht="18" customHeight="1">
      <c r="A12" s="156"/>
      <c r="B12" s="157"/>
      <c r="C12" s="157" t="s">
        <v>211</v>
      </c>
      <c r="D12" s="160"/>
      <c r="E12" s="159" t="s">
        <v>212</v>
      </c>
    </row>
    <row r="13" spans="1:5" s="155" customFormat="1" ht="18" customHeight="1">
      <c r="A13" s="156"/>
      <c r="B13" s="157" t="s">
        <v>213</v>
      </c>
      <c r="C13" s="157" t="s">
        <v>213</v>
      </c>
      <c r="D13" s="160"/>
      <c r="E13" s="159" t="s">
        <v>214</v>
      </c>
    </row>
    <row r="14" spans="1:5" s="155" customFormat="1" ht="18" customHeight="1">
      <c r="A14" s="156"/>
      <c r="B14" s="157" t="s">
        <v>215</v>
      </c>
      <c r="C14" s="157" t="s">
        <v>215</v>
      </c>
      <c r="D14" s="160"/>
      <c r="E14" s="159" t="s">
        <v>216</v>
      </c>
    </row>
    <row r="15" spans="1:5" s="155" customFormat="1" ht="18" customHeight="1">
      <c r="A15" s="156"/>
      <c r="B15" s="157" t="s">
        <v>217</v>
      </c>
      <c r="C15" s="157" t="s">
        <v>217</v>
      </c>
      <c r="D15" s="160"/>
      <c r="E15" s="159" t="s">
        <v>218</v>
      </c>
    </row>
    <row r="16" spans="1:5" s="155" customFormat="1" ht="18" customHeight="1">
      <c r="A16" s="156"/>
      <c r="B16" s="157" t="s">
        <v>219</v>
      </c>
      <c r="C16" s="157" t="s">
        <v>219</v>
      </c>
      <c r="D16" s="160"/>
      <c r="E16" s="159" t="s">
        <v>220</v>
      </c>
    </row>
    <row r="17" spans="1:5" s="155" customFormat="1" ht="18" customHeight="1">
      <c r="A17" s="156"/>
      <c r="B17" s="157" t="s">
        <v>221</v>
      </c>
      <c r="C17" s="157" t="s">
        <v>221</v>
      </c>
      <c r="D17" s="160"/>
      <c r="E17" s="159" t="s">
        <v>222</v>
      </c>
    </row>
    <row r="18" spans="1:5" s="155" customFormat="1" ht="18" customHeight="1">
      <c r="A18" s="156"/>
      <c r="B18" s="157" t="s">
        <v>223</v>
      </c>
      <c r="C18" s="157" t="s">
        <v>223</v>
      </c>
      <c r="D18" s="160"/>
      <c r="E18" s="159" t="s">
        <v>224</v>
      </c>
    </row>
    <row r="19" spans="1:5" s="155" customFormat="1" ht="18" customHeight="1">
      <c r="A19" s="156"/>
      <c r="B19" s="157" t="s">
        <v>225</v>
      </c>
      <c r="C19" s="157" t="s">
        <v>225</v>
      </c>
      <c r="D19" s="160"/>
      <c r="E19" s="159" t="s">
        <v>226</v>
      </c>
    </row>
    <row r="20" spans="1:5" s="155" customFormat="1" ht="18" customHeight="1">
      <c r="A20" s="156"/>
      <c r="B20" s="157" t="s">
        <v>227</v>
      </c>
      <c r="C20" s="157" t="s">
        <v>227</v>
      </c>
      <c r="D20" s="160"/>
      <c r="E20" s="159" t="s">
        <v>220</v>
      </c>
    </row>
    <row r="21" spans="1:5" s="155" customFormat="1" ht="18" customHeight="1">
      <c r="A21" s="156"/>
      <c r="B21" s="157" t="s">
        <v>228</v>
      </c>
      <c r="C21" s="157" t="s">
        <v>228</v>
      </c>
      <c r="D21" s="160"/>
      <c r="E21" s="159" t="s">
        <v>220</v>
      </c>
    </row>
    <row r="22" spans="1:5" s="155" customFormat="1" ht="18" customHeight="1">
      <c r="A22" s="156"/>
      <c r="B22" s="157" t="s">
        <v>229</v>
      </c>
      <c r="C22" s="157" t="s">
        <v>229</v>
      </c>
      <c r="D22" s="160"/>
      <c r="E22" s="159" t="s">
        <v>220</v>
      </c>
    </row>
    <row r="23" spans="1:5" s="155" customFormat="1" ht="18" customHeight="1">
      <c r="A23" s="156"/>
      <c r="B23" s="157" t="s">
        <v>230</v>
      </c>
      <c r="C23" s="157" t="s">
        <v>230</v>
      </c>
      <c r="D23" s="160"/>
      <c r="E23" s="159" t="s">
        <v>231</v>
      </c>
    </row>
    <row r="24" spans="1:5" s="155" customFormat="1" ht="18" customHeight="1">
      <c r="A24" s="156"/>
      <c r="B24" s="157"/>
      <c r="C24" s="157" t="s">
        <v>232</v>
      </c>
      <c r="D24" s="160"/>
      <c r="E24" s="159" t="s">
        <v>220</v>
      </c>
    </row>
    <row r="25" spans="1:5" s="155" customFormat="1" ht="18" customHeight="1">
      <c r="A25" s="156"/>
      <c r="B25" s="157" t="s">
        <v>233</v>
      </c>
      <c r="C25" s="157" t="s">
        <v>233</v>
      </c>
      <c r="D25" s="160"/>
      <c r="E25" s="159" t="s">
        <v>220</v>
      </c>
    </row>
    <row r="26" spans="1:5" s="155" customFormat="1" ht="18" customHeight="1">
      <c r="A26" s="156"/>
      <c r="B26" s="157" t="s">
        <v>234</v>
      </c>
      <c r="C26" s="157" t="s">
        <v>234</v>
      </c>
      <c r="D26" s="160"/>
      <c r="E26" s="159" t="s">
        <v>235</v>
      </c>
    </row>
    <row r="27" spans="1:5" s="155" customFormat="1" ht="18" customHeight="1">
      <c r="A27" s="152" t="s">
        <v>236</v>
      </c>
      <c r="B27" s="153" t="s">
        <v>237</v>
      </c>
      <c r="C27" s="153" t="s">
        <v>238</v>
      </c>
      <c r="D27" s="503" t="s">
        <v>239</v>
      </c>
      <c r="E27" s="504"/>
    </row>
    <row r="28" spans="1:5" s="155" customFormat="1" ht="18" customHeight="1">
      <c r="A28" s="156"/>
      <c r="B28" s="157" t="s">
        <v>240</v>
      </c>
      <c r="C28" s="157" t="s">
        <v>240</v>
      </c>
      <c r="D28" s="160"/>
      <c r="E28" s="159" t="s">
        <v>241</v>
      </c>
    </row>
    <row r="29" spans="1:5" s="155" customFormat="1" ht="18" customHeight="1">
      <c r="A29" s="156"/>
      <c r="B29" s="157" t="s">
        <v>242</v>
      </c>
      <c r="C29" s="157" t="s">
        <v>242</v>
      </c>
      <c r="D29" s="160"/>
      <c r="E29" s="159" t="s">
        <v>243</v>
      </c>
    </row>
    <row r="30" spans="1:5" s="155" customFormat="1" ht="18" customHeight="1">
      <c r="A30" s="156"/>
      <c r="B30" s="157" t="s">
        <v>244</v>
      </c>
      <c r="C30" s="157" t="s">
        <v>244</v>
      </c>
      <c r="D30" s="160"/>
      <c r="E30" s="159" t="s">
        <v>243</v>
      </c>
    </row>
    <row r="31" spans="1:5" s="155" customFormat="1" ht="18" customHeight="1">
      <c r="A31" s="156"/>
      <c r="B31" s="157" t="s">
        <v>245</v>
      </c>
      <c r="C31" s="157" t="s">
        <v>245</v>
      </c>
      <c r="D31" s="160"/>
      <c r="E31" s="159" t="s">
        <v>246</v>
      </c>
    </row>
    <row r="32" spans="1:5" s="155" customFormat="1" ht="18" customHeight="1">
      <c r="A32" s="156"/>
      <c r="B32" s="157" t="s">
        <v>247</v>
      </c>
      <c r="C32" s="157" t="s">
        <v>248</v>
      </c>
      <c r="D32" s="160"/>
      <c r="E32" s="159" t="s">
        <v>249</v>
      </c>
    </row>
    <row r="33" spans="1:5" s="155" customFormat="1" ht="18" customHeight="1">
      <c r="A33" s="156"/>
      <c r="B33" s="157"/>
      <c r="C33" s="157" t="s">
        <v>250</v>
      </c>
      <c r="D33" s="160"/>
      <c r="E33" s="159" t="s">
        <v>251</v>
      </c>
    </row>
    <row r="34" spans="1:5" s="155" customFormat="1" ht="18" customHeight="1">
      <c r="A34" s="156"/>
      <c r="B34" s="157" t="s">
        <v>252</v>
      </c>
      <c r="C34" s="157" t="s">
        <v>252</v>
      </c>
      <c r="D34" s="160"/>
      <c r="E34" s="159" t="s">
        <v>253</v>
      </c>
    </row>
    <row r="35" spans="1:5" s="155" customFormat="1" ht="18" customHeight="1">
      <c r="A35" s="156"/>
      <c r="B35" s="157" t="s">
        <v>254</v>
      </c>
      <c r="C35" s="157" t="s">
        <v>254</v>
      </c>
      <c r="D35" s="160"/>
      <c r="E35" s="159" t="s">
        <v>255</v>
      </c>
    </row>
    <row r="36" spans="1:5" s="155" customFormat="1" ht="18" customHeight="1">
      <c r="A36" s="156"/>
      <c r="B36" s="157" t="s">
        <v>256</v>
      </c>
      <c r="C36" s="157" t="s">
        <v>256</v>
      </c>
      <c r="D36" s="161"/>
      <c r="E36" s="159" t="s">
        <v>220</v>
      </c>
    </row>
    <row r="37" spans="1:5" s="155" customFormat="1" ht="18" customHeight="1">
      <c r="A37" s="156"/>
      <c r="B37" s="157" t="s">
        <v>257</v>
      </c>
      <c r="C37" s="157" t="s">
        <v>257</v>
      </c>
      <c r="D37" s="161"/>
      <c r="E37" s="159" t="s">
        <v>220</v>
      </c>
    </row>
    <row r="38" spans="1:5" s="155" customFormat="1" ht="18" customHeight="1">
      <c r="A38" s="162"/>
      <c r="B38" s="163" t="s">
        <v>258</v>
      </c>
      <c r="C38" s="163" t="s">
        <v>258</v>
      </c>
      <c r="D38" s="162"/>
      <c r="E38" s="164" t="s">
        <v>259</v>
      </c>
    </row>
  </sheetData>
  <sheetProtection/>
  <mergeCells count="5">
    <mergeCell ref="D27:E27"/>
    <mergeCell ref="A1:E1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15" sqref="E15"/>
    </sheetView>
  </sheetViews>
  <sheetFormatPr defaultColWidth="8.88671875" defaultRowHeight="13.5"/>
  <cols>
    <col min="1" max="2" width="8.4453125" style="165" customWidth="1"/>
    <col min="3" max="3" width="14.6640625" style="165" customWidth="1"/>
    <col min="4" max="4" width="1.66796875" style="165" customWidth="1"/>
    <col min="5" max="5" width="33.77734375" style="165" customWidth="1"/>
    <col min="6" max="6" width="12.4453125" style="165" customWidth="1"/>
    <col min="7" max="7" width="15.4453125" style="165" customWidth="1"/>
    <col min="8" max="16384" width="8.88671875" style="165" customWidth="1"/>
  </cols>
  <sheetData>
    <row r="1" spans="1:5" s="150" customFormat="1" ht="32.25" customHeight="1">
      <c r="A1" s="501" t="s">
        <v>260</v>
      </c>
      <c r="B1" s="501"/>
      <c r="C1" s="501"/>
      <c r="D1" s="501"/>
      <c r="E1" s="501"/>
    </row>
    <row r="2" s="166" customFormat="1" ht="16.5" customHeight="1"/>
    <row r="3" spans="1:5" s="155" customFormat="1" ht="16.5" customHeight="1">
      <c r="A3" s="152" t="s">
        <v>189</v>
      </c>
      <c r="B3" s="153" t="s">
        <v>190</v>
      </c>
      <c r="C3" s="153" t="s">
        <v>191</v>
      </c>
      <c r="D3" s="504" t="s">
        <v>192</v>
      </c>
      <c r="E3" s="504"/>
    </row>
    <row r="4" spans="2:5" s="155" customFormat="1" ht="15" customHeight="1">
      <c r="B4" s="157" t="s">
        <v>261</v>
      </c>
      <c r="C4" s="157" t="s">
        <v>261</v>
      </c>
      <c r="D4" s="161"/>
      <c r="E4" s="159" t="s">
        <v>262</v>
      </c>
    </row>
    <row r="5" spans="2:5" s="155" customFormat="1" ht="15" customHeight="1">
      <c r="B5" s="157" t="s">
        <v>263</v>
      </c>
      <c r="C5" s="157" t="s">
        <v>263</v>
      </c>
      <c r="D5" s="161"/>
      <c r="E5" s="159" t="s">
        <v>243</v>
      </c>
    </row>
    <row r="6" spans="2:5" s="155" customFormat="1" ht="15" customHeight="1">
      <c r="B6" s="157" t="s">
        <v>264</v>
      </c>
      <c r="C6" s="157" t="s">
        <v>264</v>
      </c>
      <c r="D6" s="161"/>
      <c r="E6" s="159" t="s">
        <v>265</v>
      </c>
    </row>
    <row r="7" spans="2:5" s="155" customFormat="1" ht="15" customHeight="1">
      <c r="B7" s="157" t="s">
        <v>266</v>
      </c>
      <c r="C7" s="157" t="s">
        <v>266</v>
      </c>
      <c r="D7" s="161"/>
      <c r="E7" s="159" t="s">
        <v>220</v>
      </c>
    </row>
    <row r="8" spans="2:5" s="155" customFormat="1" ht="15" customHeight="1">
      <c r="B8" s="157" t="s">
        <v>267</v>
      </c>
      <c r="C8" s="157" t="s">
        <v>267</v>
      </c>
      <c r="D8" s="161"/>
      <c r="E8" s="159" t="s">
        <v>268</v>
      </c>
    </row>
    <row r="9" spans="2:5" s="155" customFormat="1" ht="15" customHeight="1">
      <c r="B9" s="157" t="s">
        <v>269</v>
      </c>
      <c r="C9" s="157" t="s">
        <v>269</v>
      </c>
      <c r="D9" s="161"/>
      <c r="E9" s="159" t="s">
        <v>270</v>
      </c>
    </row>
    <row r="10" spans="2:5" s="155" customFormat="1" ht="15" customHeight="1">
      <c r="B10" s="157" t="s">
        <v>271</v>
      </c>
      <c r="C10" s="157" t="s">
        <v>271</v>
      </c>
      <c r="D10" s="161"/>
      <c r="E10" s="159" t="s">
        <v>272</v>
      </c>
    </row>
    <row r="11" spans="2:5" s="155" customFormat="1" ht="15" customHeight="1">
      <c r="B11" s="157" t="s">
        <v>273</v>
      </c>
      <c r="C11" s="157" t="s">
        <v>273</v>
      </c>
      <c r="D11" s="161"/>
      <c r="E11" s="159" t="s">
        <v>274</v>
      </c>
    </row>
    <row r="12" spans="2:5" s="155" customFormat="1" ht="15" customHeight="1">
      <c r="B12" s="157" t="s">
        <v>275</v>
      </c>
      <c r="C12" s="157" t="s">
        <v>275</v>
      </c>
      <c r="D12" s="161"/>
      <c r="E12" s="159" t="s">
        <v>276</v>
      </c>
    </row>
    <row r="13" spans="2:5" s="155" customFormat="1" ht="15" customHeight="1">
      <c r="B13" s="157" t="s">
        <v>277</v>
      </c>
      <c r="C13" s="157" t="s">
        <v>277</v>
      </c>
      <c r="E13" s="167" t="s">
        <v>278</v>
      </c>
    </row>
    <row r="14" spans="2:5" s="155" customFormat="1" ht="15" customHeight="1">
      <c r="B14" s="157" t="s">
        <v>279</v>
      </c>
      <c r="C14" s="157" t="s">
        <v>280</v>
      </c>
      <c r="E14" s="167" t="s">
        <v>220</v>
      </c>
    </row>
    <row r="15" spans="2:5" s="155" customFormat="1" ht="15" customHeight="1">
      <c r="B15" s="157"/>
      <c r="C15" s="157" t="s">
        <v>281</v>
      </c>
      <c r="E15" s="167" t="s">
        <v>282</v>
      </c>
    </row>
    <row r="16" spans="2:5" s="155" customFormat="1" ht="15" customHeight="1">
      <c r="B16" s="157" t="s">
        <v>283</v>
      </c>
      <c r="C16" s="157" t="s">
        <v>283</v>
      </c>
      <c r="E16" s="167" t="s">
        <v>284</v>
      </c>
    </row>
    <row r="17" spans="2:5" s="155" customFormat="1" ht="15" customHeight="1">
      <c r="B17" s="157" t="s">
        <v>285</v>
      </c>
      <c r="C17" s="157" t="s">
        <v>285</v>
      </c>
      <c r="E17" s="167" t="s">
        <v>220</v>
      </c>
    </row>
    <row r="18" spans="1:5" s="155" customFormat="1" ht="15" customHeight="1">
      <c r="A18" s="161"/>
      <c r="B18" s="157" t="s">
        <v>286</v>
      </c>
      <c r="C18" s="157" t="s">
        <v>286</v>
      </c>
      <c r="D18" s="161"/>
      <c r="E18" s="159" t="s">
        <v>220</v>
      </c>
    </row>
    <row r="19" spans="1:5" s="155" customFormat="1" ht="15" customHeight="1">
      <c r="A19" s="152" t="s">
        <v>287</v>
      </c>
      <c r="B19" s="153" t="s">
        <v>288</v>
      </c>
      <c r="C19" s="153" t="s">
        <v>288</v>
      </c>
      <c r="D19" s="504" t="s">
        <v>289</v>
      </c>
      <c r="E19" s="504"/>
    </row>
    <row r="20" spans="1:5" s="155" customFormat="1" ht="15" customHeight="1">
      <c r="A20" s="156"/>
      <c r="B20" s="157" t="s">
        <v>290</v>
      </c>
      <c r="C20" s="157" t="s">
        <v>290</v>
      </c>
      <c r="E20" s="167" t="s">
        <v>291</v>
      </c>
    </row>
    <row r="21" spans="1:5" s="155" customFormat="1" ht="15" customHeight="1">
      <c r="A21" s="156"/>
      <c r="B21" s="157" t="s">
        <v>292</v>
      </c>
      <c r="C21" s="157" t="s">
        <v>292</v>
      </c>
      <c r="E21" s="167" t="s">
        <v>293</v>
      </c>
    </row>
    <row r="22" spans="1:5" s="155" customFormat="1" ht="15" customHeight="1">
      <c r="A22" s="156"/>
      <c r="B22" s="157"/>
      <c r="C22" s="157"/>
      <c r="E22" s="167" t="s">
        <v>294</v>
      </c>
    </row>
    <row r="23" spans="1:5" s="155" customFormat="1" ht="15" customHeight="1">
      <c r="A23" s="156"/>
      <c r="B23" s="157" t="s">
        <v>295</v>
      </c>
      <c r="C23" s="157" t="s">
        <v>295</v>
      </c>
      <c r="E23" s="167" t="s">
        <v>296</v>
      </c>
    </row>
    <row r="24" spans="1:5" s="155" customFormat="1" ht="15" customHeight="1">
      <c r="A24" s="156"/>
      <c r="B24" s="157" t="s">
        <v>297</v>
      </c>
      <c r="C24" s="157" t="s">
        <v>297</v>
      </c>
      <c r="E24" s="167" t="s">
        <v>298</v>
      </c>
    </row>
    <row r="25" spans="1:5" s="155" customFormat="1" ht="15" customHeight="1">
      <c r="A25" s="156"/>
      <c r="B25" s="157" t="s">
        <v>299</v>
      </c>
      <c r="C25" s="157" t="s">
        <v>299</v>
      </c>
      <c r="E25" s="167" t="s">
        <v>300</v>
      </c>
    </row>
    <row r="26" spans="1:5" s="155" customFormat="1" ht="15" customHeight="1">
      <c r="A26" s="156"/>
      <c r="B26" s="157" t="s">
        <v>301</v>
      </c>
      <c r="C26" s="157" t="s">
        <v>301</v>
      </c>
      <c r="E26" s="167" t="s">
        <v>302</v>
      </c>
    </row>
    <row r="27" spans="1:5" s="155" customFormat="1" ht="15" customHeight="1">
      <c r="A27" s="156"/>
      <c r="B27" s="157" t="s">
        <v>303</v>
      </c>
      <c r="C27" s="157" t="s">
        <v>303</v>
      </c>
      <c r="E27" s="167" t="s">
        <v>304</v>
      </c>
    </row>
    <row r="28" spans="1:5" s="155" customFormat="1" ht="15" customHeight="1">
      <c r="A28" s="156"/>
      <c r="B28" s="157" t="s">
        <v>305</v>
      </c>
      <c r="C28" s="157" t="s">
        <v>305</v>
      </c>
      <c r="E28" s="167" t="s">
        <v>306</v>
      </c>
    </row>
    <row r="29" spans="1:5" s="155" customFormat="1" ht="15" customHeight="1">
      <c r="A29" s="156"/>
      <c r="B29" s="157" t="s">
        <v>307</v>
      </c>
      <c r="C29" s="157" t="s">
        <v>307</v>
      </c>
      <c r="E29" s="167" t="s">
        <v>308</v>
      </c>
    </row>
    <row r="30" spans="1:5" s="155" customFormat="1" ht="15" customHeight="1">
      <c r="A30" s="156"/>
      <c r="B30" s="157" t="s">
        <v>309</v>
      </c>
      <c r="C30" s="157" t="s">
        <v>309</v>
      </c>
      <c r="E30" s="167" t="s">
        <v>310</v>
      </c>
    </row>
    <row r="31" spans="1:5" s="155" customFormat="1" ht="15" customHeight="1">
      <c r="A31" s="156"/>
      <c r="B31" s="157" t="s">
        <v>311</v>
      </c>
      <c r="C31" s="157" t="s">
        <v>311</v>
      </c>
      <c r="E31" s="167" t="s">
        <v>312</v>
      </c>
    </row>
    <row r="32" spans="1:5" s="155" customFormat="1" ht="15" customHeight="1">
      <c r="A32" s="156"/>
      <c r="B32" s="157" t="s">
        <v>313</v>
      </c>
      <c r="C32" s="157" t="s">
        <v>313</v>
      </c>
      <c r="D32" s="161"/>
      <c r="E32" s="159" t="s">
        <v>314</v>
      </c>
    </row>
    <row r="33" spans="1:5" s="155" customFormat="1" ht="15" customHeight="1">
      <c r="A33" s="152" t="s">
        <v>315</v>
      </c>
      <c r="B33" s="153" t="s">
        <v>316</v>
      </c>
      <c r="C33" s="153" t="s">
        <v>288</v>
      </c>
      <c r="D33" s="154"/>
      <c r="E33" s="154" t="s">
        <v>317</v>
      </c>
    </row>
    <row r="34" spans="1:5" s="155" customFormat="1" ht="15" customHeight="1">
      <c r="A34" s="156"/>
      <c r="B34" s="157" t="s">
        <v>318</v>
      </c>
      <c r="C34" s="157" t="s">
        <v>318</v>
      </c>
      <c r="E34" s="167" t="s">
        <v>319</v>
      </c>
    </row>
    <row r="35" spans="1:5" s="155" customFormat="1" ht="15" customHeight="1">
      <c r="A35" s="156"/>
      <c r="B35" s="157" t="s">
        <v>320</v>
      </c>
      <c r="C35" s="157" t="s">
        <v>320</v>
      </c>
      <c r="E35" s="167" t="s">
        <v>321</v>
      </c>
    </row>
    <row r="36" spans="1:5" s="155" customFormat="1" ht="15" customHeight="1">
      <c r="A36" s="156"/>
      <c r="B36" s="157" t="s">
        <v>322</v>
      </c>
      <c r="C36" s="157" t="s">
        <v>322</v>
      </c>
      <c r="E36" s="167" t="s">
        <v>220</v>
      </c>
    </row>
    <row r="37" spans="1:5" s="155" customFormat="1" ht="15" customHeight="1">
      <c r="A37" s="156"/>
      <c r="B37" s="157" t="s">
        <v>323</v>
      </c>
      <c r="C37" s="157" t="s">
        <v>323</v>
      </c>
      <c r="E37" s="167" t="s">
        <v>324</v>
      </c>
    </row>
    <row r="38" spans="1:5" s="155" customFormat="1" ht="15" customHeight="1">
      <c r="A38" s="156"/>
      <c r="B38" s="157" t="s">
        <v>325</v>
      </c>
      <c r="C38" s="157" t="s">
        <v>325</v>
      </c>
      <c r="D38" s="161"/>
      <c r="E38" s="159" t="s">
        <v>326</v>
      </c>
    </row>
    <row r="39" spans="1:5" s="155" customFormat="1" ht="15" customHeight="1">
      <c r="A39" s="156"/>
      <c r="B39" s="157" t="s">
        <v>327</v>
      </c>
      <c r="C39" s="157" t="s">
        <v>327</v>
      </c>
      <c r="D39" s="161"/>
      <c r="E39" s="159" t="s">
        <v>220</v>
      </c>
    </row>
    <row r="40" spans="1:5" s="155" customFormat="1" ht="15.75" customHeight="1">
      <c r="A40" s="156"/>
      <c r="B40" s="157" t="s">
        <v>328</v>
      </c>
      <c r="C40" s="157" t="s">
        <v>328</v>
      </c>
      <c r="D40" s="161"/>
      <c r="E40" s="159" t="s">
        <v>220</v>
      </c>
    </row>
    <row r="41" spans="1:5" s="155" customFormat="1" ht="15.75" customHeight="1">
      <c r="A41" s="156"/>
      <c r="B41" s="157" t="s">
        <v>329</v>
      </c>
      <c r="C41" s="157" t="s">
        <v>329</v>
      </c>
      <c r="D41" s="161"/>
      <c r="E41" s="159" t="s">
        <v>330</v>
      </c>
    </row>
    <row r="42" spans="1:5" s="155" customFormat="1" ht="15.75" customHeight="1">
      <c r="A42" s="156"/>
      <c r="B42" s="157" t="s">
        <v>331</v>
      </c>
      <c r="C42" s="157" t="s">
        <v>332</v>
      </c>
      <c r="D42" s="161"/>
      <c r="E42" s="159" t="s">
        <v>333</v>
      </c>
    </row>
    <row r="43" spans="1:5" s="155" customFormat="1" ht="15.75" customHeight="1">
      <c r="A43" s="156"/>
      <c r="B43" s="157"/>
      <c r="C43" s="157" t="s">
        <v>334</v>
      </c>
      <c r="D43" s="161"/>
      <c r="E43" s="159" t="s">
        <v>335</v>
      </c>
    </row>
    <row r="44" spans="1:5" s="155" customFormat="1" ht="15.75" customHeight="1">
      <c r="A44" s="156"/>
      <c r="B44" s="157" t="s">
        <v>336</v>
      </c>
      <c r="C44" s="157" t="s">
        <v>337</v>
      </c>
      <c r="D44" s="161"/>
      <c r="E44" s="159" t="s">
        <v>220</v>
      </c>
    </row>
    <row r="45" spans="1:5" s="155" customFormat="1" ht="15.75" customHeight="1">
      <c r="A45" s="168"/>
      <c r="B45" s="163"/>
      <c r="C45" s="163" t="s">
        <v>338</v>
      </c>
      <c r="D45" s="162"/>
      <c r="E45" s="164" t="s">
        <v>220</v>
      </c>
    </row>
    <row r="46" s="166" customFormat="1" ht="12"/>
    <row r="47" s="151" customFormat="1" ht="12.75"/>
    <row r="48" s="151" customFormat="1" ht="12.75"/>
    <row r="49" s="151" customFormat="1" ht="12.75"/>
    <row r="50" s="151" customFormat="1" ht="12.75"/>
    <row r="51" s="151" customFormat="1" ht="12.75"/>
    <row r="52" s="151" customFormat="1" ht="12.75"/>
    <row r="53" s="151" customFormat="1" ht="12.75"/>
    <row r="54" s="151" customFormat="1" ht="12.75"/>
    <row r="55" s="151" customFormat="1" ht="12.75"/>
    <row r="56" s="151" customFormat="1" ht="12.75"/>
  </sheetData>
  <sheetProtection/>
  <mergeCells count="3">
    <mergeCell ref="A1:E1"/>
    <mergeCell ref="D3:E3"/>
    <mergeCell ref="D19:E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0">
      <selection activeCell="E22" sqref="E22"/>
    </sheetView>
  </sheetViews>
  <sheetFormatPr defaultColWidth="8.88671875" defaultRowHeight="13.5"/>
  <cols>
    <col min="1" max="2" width="8.4453125" style="165" customWidth="1"/>
    <col min="3" max="3" width="14.6640625" style="165" customWidth="1"/>
    <col min="4" max="4" width="1.66796875" style="165" customWidth="1"/>
    <col min="5" max="5" width="35.3359375" style="165" customWidth="1"/>
    <col min="6" max="6" width="12.4453125" style="165" customWidth="1"/>
    <col min="7" max="7" width="15.4453125" style="165" customWidth="1"/>
    <col min="8" max="16384" width="8.88671875" style="165" customWidth="1"/>
  </cols>
  <sheetData>
    <row r="1" spans="1:5" s="150" customFormat="1" ht="32.25" customHeight="1">
      <c r="A1" s="501" t="s">
        <v>260</v>
      </c>
      <c r="B1" s="501"/>
      <c r="C1" s="501"/>
      <c r="D1" s="501"/>
      <c r="E1" s="501"/>
    </row>
    <row r="2" s="151" customFormat="1" ht="17.25" customHeight="1"/>
    <row r="3" spans="1:5" s="155" customFormat="1" ht="19.5" customHeight="1">
      <c r="A3" s="152" t="s">
        <v>189</v>
      </c>
      <c r="B3" s="153" t="s">
        <v>190</v>
      </c>
      <c r="C3" s="153" t="s">
        <v>191</v>
      </c>
      <c r="D3" s="504" t="s">
        <v>192</v>
      </c>
      <c r="E3" s="504"/>
    </row>
    <row r="4" spans="1:5" s="155" customFormat="1" ht="19.5" customHeight="1">
      <c r="A4" s="168" t="s">
        <v>339</v>
      </c>
      <c r="B4" s="163" t="s">
        <v>340</v>
      </c>
      <c r="C4" s="163" t="s">
        <v>194</v>
      </c>
      <c r="D4" s="507" t="s">
        <v>341</v>
      </c>
      <c r="E4" s="507"/>
    </row>
    <row r="5" spans="1:5" s="155" customFormat="1" ht="19.5" customHeight="1">
      <c r="A5" s="156"/>
      <c r="B5" s="157" t="s">
        <v>342</v>
      </c>
      <c r="C5" s="157" t="s">
        <v>342</v>
      </c>
      <c r="D5" s="161"/>
      <c r="E5" s="159" t="s">
        <v>343</v>
      </c>
    </row>
    <row r="6" spans="1:5" s="155" customFormat="1" ht="19.5" customHeight="1">
      <c r="A6" s="156"/>
      <c r="B6" s="157" t="s">
        <v>344</v>
      </c>
      <c r="C6" s="157" t="s">
        <v>344</v>
      </c>
      <c r="D6" s="161"/>
      <c r="E6" s="159" t="s">
        <v>345</v>
      </c>
    </row>
    <row r="7" spans="1:5" s="155" customFormat="1" ht="19.5" customHeight="1">
      <c r="A7" s="156"/>
      <c r="B7" s="157" t="s">
        <v>346</v>
      </c>
      <c r="C7" s="157" t="s">
        <v>346</v>
      </c>
      <c r="D7" s="161"/>
      <c r="E7" s="159" t="s">
        <v>347</v>
      </c>
    </row>
    <row r="8" spans="1:5" s="155" customFormat="1" ht="19.5" customHeight="1">
      <c r="A8" s="156"/>
      <c r="B8" s="157" t="s">
        <v>348</v>
      </c>
      <c r="C8" s="157" t="s">
        <v>348</v>
      </c>
      <c r="E8" s="167" t="s">
        <v>349</v>
      </c>
    </row>
    <row r="9" spans="1:5" s="155" customFormat="1" ht="19.5" customHeight="1">
      <c r="A9" s="156"/>
      <c r="B9" s="157" t="s">
        <v>350</v>
      </c>
      <c r="C9" s="157" t="s">
        <v>350</v>
      </c>
      <c r="E9" s="167" t="s">
        <v>351</v>
      </c>
    </row>
    <row r="10" spans="1:5" s="155" customFormat="1" ht="19.5" customHeight="1">
      <c r="A10" s="156"/>
      <c r="B10" s="157" t="s">
        <v>352</v>
      </c>
      <c r="C10" s="157" t="s">
        <v>352</v>
      </c>
      <c r="E10" s="167" t="s">
        <v>353</v>
      </c>
    </row>
    <row r="11" spans="1:5" s="155" customFormat="1" ht="19.5" customHeight="1">
      <c r="A11" s="156"/>
      <c r="B11" s="157" t="s">
        <v>354</v>
      </c>
      <c r="C11" s="157" t="s">
        <v>354</v>
      </c>
      <c r="E11" s="167" t="s">
        <v>355</v>
      </c>
    </row>
    <row r="12" spans="1:5" s="155" customFormat="1" ht="19.5" customHeight="1">
      <c r="A12" s="156"/>
      <c r="B12" s="157" t="s">
        <v>356</v>
      </c>
      <c r="C12" s="157" t="s">
        <v>356</v>
      </c>
      <c r="E12" s="167" t="s">
        <v>357</v>
      </c>
    </row>
    <row r="13" spans="1:5" s="155" customFormat="1" ht="19.5" customHeight="1">
      <c r="A13" s="156"/>
      <c r="B13" s="157" t="s">
        <v>358</v>
      </c>
      <c r="C13" s="157" t="s">
        <v>358</v>
      </c>
      <c r="E13" s="167" t="s">
        <v>359</v>
      </c>
    </row>
    <row r="14" spans="1:5" s="155" customFormat="1" ht="19.5" customHeight="1">
      <c r="A14" s="156"/>
      <c r="B14" s="157" t="s">
        <v>360</v>
      </c>
      <c r="C14" s="157" t="s">
        <v>360</v>
      </c>
      <c r="E14" s="167" t="s">
        <v>361</v>
      </c>
    </row>
    <row r="15" spans="1:5" s="155" customFormat="1" ht="19.5" customHeight="1">
      <c r="A15" s="156"/>
      <c r="B15" s="157" t="s">
        <v>362</v>
      </c>
      <c r="C15" s="157" t="s">
        <v>362</v>
      </c>
      <c r="E15" s="167" t="s">
        <v>363</v>
      </c>
    </row>
    <row r="16" spans="1:5" s="155" customFormat="1" ht="19.5" customHeight="1">
      <c r="A16" s="156"/>
      <c r="B16" s="157" t="s">
        <v>364</v>
      </c>
      <c r="C16" s="157" t="s">
        <v>365</v>
      </c>
      <c r="E16" s="167" t="s">
        <v>366</v>
      </c>
    </row>
    <row r="17" spans="1:5" s="155" customFormat="1" ht="19.5" customHeight="1">
      <c r="A17" s="156"/>
      <c r="B17" s="157"/>
      <c r="C17" s="157" t="s">
        <v>367</v>
      </c>
      <c r="E17" s="167" t="s">
        <v>368</v>
      </c>
    </row>
    <row r="18" spans="1:5" s="155" customFormat="1" ht="19.5" customHeight="1">
      <c r="A18" s="156"/>
      <c r="B18" s="157" t="s">
        <v>369</v>
      </c>
      <c r="C18" s="157" t="s">
        <v>370</v>
      </c>
      <c r="E18" s="167" t="s">
        <v>371</v>
      </c>
    </row>
    <row r="19" spans="1:5" s="155" customFormat="1" ht="19.5" customHeight="1">
      <c r="A19" s="156"/>
      <c r="B19" s="157"/>
      <c r="C19" s="157" t="s">
        <v>372</v>
      </c>
      <c r="D19" s="161"/>
      <c r="E19" s="159" t="s">
        <v>373</v>
      </c>
    </row>
    <row r="20" spans="1:5" s="155" customFormat="1" ht="19.5" customHeight="1">
      <c r="A20" s="152" t="s">
        <v>374</v>
      </c>
      <c r="B20" s="153" t="s">
        <v>375</v>
      </c>
      <c r="C20" s="153" t="s">
        <v>375</v>
      </c>
      <c r="D20" s="154"/>
      <c r="E20" s="169" t="s">
        <v>376</v>
      </c>
    </row>
    <row r="21" spans="1:5" s="155" customFormat="1" ht="19.5" customHeight="1">
      <c r="A21" s="156"/>
      <c r="B21" s="157" t="s">
        <v>377</v>
      </c>
      <c r="C21" s="157" t="s">
        <v>377</v>
      </c>
      <c r="E21" s="167" t="s">
        <v>378</v>
      </c>
    </row>
    <row r="22" spans="1:5" s="155" customFormat="1" ht="19.5" customHeight="1">
      <c r="A22" s="156"/>
      <c r="B22" s="157" t="s">
        <v>379</v>
      </c>
      <c r="C22" s="157" t="s">
        <v>379</v>
      </c>
      <c r="E22" s="167" t="s">
        <v>220</v>
      </c>
    </row>
    <row r="23" spans="1:5" s="155" customFormat="1" ht="19.5" customHeight="1">
      <c r="A23" s="156"/>
      <c r="B23" s="157" t="s">
        <v>380</v>
      </c>
      <c r="C23" s="157" t="s">
        <v>380</v>
      </c>
      <c r="E23" s="167" t="s">
        <v>220</v>
      </c>
    </row>
    <row r="24" spans="1:5" s="155" customFormat="1" ht="19.5" customHeight="1">
      <c r="A24" s="156"/>
      <c r="B24" s="157" t="s">
        <v>381</v>
      </c>
      <c r="C24" s="157" t="s">
        <v>381</v>
      </c>
      <c r="E24" s="167" t="s">
        <v>382</v>
      </c>
    </row>
    <row r="25" spans="1:5" s="155" customFormat="1" ht="19.5" customHeight="1">
      <c r="A25" s="156"/>
      <c r="B25" s="157" t="s">
        <v>383</v>
      </c>
      <c r="C25" s="157" t="s">
        <v>383</v>
      </c>
      <c r="E25" s="167" t="s">
        <v>384</v>
      </c>
    </row>
    <row r="26" spans="1:5" s="155" customFormat="1" ht="19.5" customHeight="1">
      <c r="A26" s="156"/>
      <c r="B26" s="157" t="s">
        <v>385</v>
      </c>
      <c r="C26" s="157" t="s">
        <v>385</v>
      </c>
      <c r="D26" s="161"/>
      <c r="E26" s="159" t="s">
        <v>386</v>
      </c>
    </row>
    <row r="27" spans="1:5" s="155" customFormat="1" ht="19.5" customHeight="1">
      <c r="A27" s="152" t="s">
        <v>387</v>
      </c>
      <c r="B27" s="153" t="s">
        <v>388</v>
      </c>
      <c r="C27" s="153" t="s">
        <v>388</v>
      </c>
      <c r="D27" s="154"/>
      <c r="E27" s="169" t="s">
        <v>389</v>
      </c>
    </row>
    <row r="28" spans="1:5" s="155" customFormat="1" ht="19.5" customHeight="1">
      <c r="A28" s="156"/>
      <c r="B28" s="157" t="s">
        <v>390</v>
      </c>
      <c r="C28" s="157" t="s">
        <v>390</v>
      </c>
      <c r="E28" s="167" t="s">
        <v>391</v>
      </c>
    </row>
    <row r="29" spans="1:5" s="155" customFormat="1" ht="19.5" customHeight="1">
      <c r="A29" s="156"/>
      <c r="B29" s="157" t="s">
        <v>392</v>
      </c>
      <c r="C29" s="157" t="s">
        <v>392</v>
      </c>
      <c r="E29" s="167" t="s">
        <v>393</v>
      </c>
    </row>
    <row r="30" spans="1:5" s="155" customFormat="1" ht="19.5" customHeight="1">
      <c r="A30" s="156"/>
      <c r="B30" s="157" t="s">
        <v>394</v>
      </c>
      <c r="C30" s="157" t="s">
        <v>394</v>
      </c>
      <c r="E30" s="167" t="s">
        <v>395</v>
      </c>
    </row>
    <row r="31" spans="1:5" s="155" customFormat="1" ht="19.5" customHeight="1">
      <c r="A31" s="168"/>
      <c r="B31" s="163" t="s">
        <v>396</v>
      </c>
      <c r="C31" s="163" t="s">
        <v>396</v>
      </c>
      <c r="D31" s="162"/>
      <c r="E31" s="164" t="s">
        <v>397</v>
      </c>
    </row>
    <row r="32" s="151" customFormat="1" ht="12.75"/>
    <row r="33" s="151" customFormat="1" ht="12.75"/>
    <row r="34" s="151" customFormat="1" ht="12.75"/>
    <row r="35" s="151" customFormat="1" ht="12.75"/>
    <row r="36" s="151" customFormat="1" ht="12.75"/>
    <row r="37" s="151" customFormat="1" ht="12.75"/>
    <row r="38" s="151" customFormat="1" ht="12.75">
      <c r="C38" s="151" t="s">
        <v>398</v>
      </c>
    </row>
    <row r="39" s="151" customFormat="1" ht="12.75"/>
    <row r="40" s="151" customFormat="1" ht="12.75"/>
    <row r="41" s="151" customFormat="1" ht="12.75"/>
    <row r="42" s="151" customFormat="1" ht="12.75"/>
    <row r="43" s="151" customFormat="1" ht="12.75"/>
    <row r="44" s="151" customFormat="1" ht="12.75"/>
    <row r="45" s="151" customFormat="1" ht="12.75"/>
    <row r="46" s="151" customFormat="1" ht="12.75"/>
    <row r="47" s="151" customFormat="1" ht="12.75"/>
    <row r="48" s="151" customFormat="1" ht="12.75"/>
    <row r="49" s="151" customFormat="1" ht="12.75"/>
    <row r="50" s="151" customFormat="1" ht="12.75"/>
    <row r="51" s="151" customFormat="1" ht="12.75"/>
    <row r="52" s="151" customFormat="1" ht="12.75"/>
    <row r="53" s="151" customFormat="1" ht="12.75"/>
    <row r="54" s="151" customFormat="1" ht="12.75"/>
    <row r="55" s="151" customFormat="1" ht="12.75"/>
    <row r="56" s="151" customFormat="1" ht="12.75"/>
    <row r="57" s="151" customFormat="1" ht="12.75"/>
  </sheetData>
  <sheetProtection/>
  <mergeCells count="3">
    <mergeCell ref="A1:E1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4" sqref="E14"/>
    </sheetView>
  </sheetViews>
  <sheetFormatPr defaultColWidth="8.88671875" defaultRowHeight="13.5"/>
  <cols>
    <col min="1" max="2" width="8.4453125" style="165" customWidth="1"/>
    <col min="3" max="3" width="16.10546875" style="165" customWidth="1"/>
    <col min="4" max="4" width="1.66796875" style="165" customWidth="1"/>
    <col min="5" max="5" width="33.77734375" style="165" customWidth="1"/>
    <col min="6" max="6" width="12.4453125" style="165" customWidth="1"/>
    <col min="7" max="7" width="15.4453125" style="165" customWidth="1"/>
    <col min="8" max="16384" width="8.88671875" style="165" customWidth="1"/>
  </cols>
  <sheetData>
    <row r="1" spans="1:5" s="150" customFormat="1" ht="32.25" customHeight="1">
      <c r="A1" s="501" t="s">
        <v>260</v>
      </c>
      <c r="B1" s="501"/>
      <c r="C1" s="501"/>
      <c r="D1" s="501"/>
      <c r="E1" s="501"/>
    </row>
    <row r="2" s="151" customFormat="1" ht="13.5" customHeight="1"/>
    <row r="3" spans="1:5" s="155" customFormat="1" ht="18.75" customHeight="1">
      <c r="A3" s="152" t="s">
        <v>399</v>
      </c>
      <c r="B3" s="153" t="s">
        <v>400</v>
      </c>
      <c r="C3" s="153" t="s">
        <v>401</v>
      </c>
      <c r="D3" s="154"/>
      <c r="E3" s="154" t="s">
        <v>402</v>
      </c>
    </row>
    <row r="4" spans="1:5" s="155" customFormat="1" ht="18.75" customHeight="1">
      <c r="A4" s="394"/>
      <c r="B4" s="395">
        <v>19</v>
      </c>
      <c r="C4" s="395">
        <v>40</v>
      </c>
      <c r="D4" s="396"/>
      <c r="E4" s="396">
        <v>67</v>
      </c>
    </row>
    <row r="5" spans="1:5" s="155" customFormat="1" ht="20.25" customHeight="1">
      <c r="A5" s="156" t="s">
        <v>403</v>
      </c>
      <c r="B5" s="170" t="s">
        <v>404</v>
      </c>
      <c r="C5" s="171" t="s">
        <v>404</v>
      </c>
      <c r="E5" s="167" t="s">
        <v>404</v>
      </c>
    </row>
    <row r="6" spans="1:5" s="155" customFormat="1" ht="20.25" customHeight="1">
      <c r="A6" s="156" t="s">
        <v>405</v>
      </c>
      <c r="B6" s="157" t="s">
        <v>406</v>
      </c>
      <c r="C6" s="172" t="s">
        <v>406</v>
      </c>
      <c r="E6" s="167" t="s">
        <v>406</v>
      </c>
    </row>
    <row r="7" spans="1:5" s="155" customFormat="1" ht="20.25" customHeight="1">
      <c r="A7" s="156" t="s">
        <v>407</v>
      </c>
      <c r="B7" s="157" t="s">
        <v>408</v>
      </c>
      <c r="C7" s="172" t="s">
        <v>408</v>
      </c>
      <c r="E7" s="167" t="s">
        <v>408</v>
      </c>
    </row>
    <row r="8" spans="1:5" s="155" customFormat="1" ht="20.25" customHeight="1">
      <c r="A8" s="156" t="s">
        <v>409</v>
      </c>
      <c r="B8" s="157" t="s">
        <v>410</v>
      </c>
      <c r="C8" s="172" t="s">
        <v>411</v>
      </c>
      <c r="E8" s="167" t="s">
        <v>412</v>
      </c>
    </row>
    <row r="9" spans="1:5" s="166" customFormat="1" ht="20.25" customHeight="1">
      <c r="A9" s="156" t="s">
        <v>413</v>
      </c>
      <c r="B9" s="157" t="s">
        <v>414</v>
      </c>
      <c r="C9" s="172" t="s">
        <v>414</v>
      </c>
      <c r="D9" s="155"/>
      <c r="E9" s="167" t="s">
        <v>414</v>
      </c>
    </row>
    <row r="10" spans="1:5" s="166" customFormat="1" ht="20.25" customHeight="1">
      <c r="A10" s="156" t="s">
        <v>415</v>
      </c>
      <c r="B10" s="157" t="s">
        <v>416</v>
      </c>
      <c r="C10" s="172" t="s">
        <v>416</v>
      </c>
      <c r="D10" s="155"/>
      <c r="E10" s="167" t="s">
        <v>416</v>
      </c>
    </row>
    <row r="11" spans="1:5" s="166" customFormat="1" ht="20.25" customHeight="1">
      <c r="A11" s="156" t="s">
        <v>417</v>
      </c>
      <c r="B11" s="157" t="s">
        <v>418</v>
      </c>
      <c r="C11" s="172" t="s">
        <v>418</v>
      </c>
      <c r="D11" s="155"/>
      <c r="E11" s="167" t="s">
        <v>418</v>
      </c>
    </row>
    <row r="12" spans="1:5" s="166" customFormat="1" ht="25.5" customHeight="1">
      <c r="A12" s="156" t="s">
        <v>419</v>
      </c>
      <c r="B12" s="157" t="s">
        <v>420</v>
      </c>
      <c r="C12" s="172" t="s">
        <v>421</v>
      </c>
      <c r="D12" s="155"/>
      <c r="E12" s="173" t="s">
        <v>422</v>
      </c>
    </row>
    <row r="13" spans="1:5" s="166" customFormat="1" ht="20.25" customHeight="1">
      <c r="A13" s="156" t="s">
        <v>423</v>
      </c>
      <c r="B13" s="157" t="s">
        <v>424</v>
      </c>
      <c r="C13" s="172" t="s">
        <v>424</v>
      </c>
      <c r="D13" s="155"/>
      <c r="E13" s="167" t="s">
        <v>424</v>
      </c>
    </row>
    <row r="14" spans="1:5" s="166" customFormat="1" ht="20.25" customHeight="1">
      <c r="A14" s="156" t="s">
        <v>425</v>
      </c>
      <c r="B14" s="157" t="s">
        <v>426</v>
      </c>
      <c r="C14" s="172" t="s">
        <v>427</v>
      </c>
      <c r="E14" s="167" t="s">
        <v>428</v>
      </c>
    </row>
    <row r="15" spans="1:5" s="166" customFormat="1" ht="24">
      <c r="A15" s="156" t="s">
        <v>429</v>
      </c>
      <c r="B15" s="157" t="s">
        <v>430</v>
      </c>
      <c r="C15" s="174" t="s">
        <v>431</v>
      </c>
      <c r="E15" s="167" t="s">
        <v>432</v>
      </c>
    </row>
    <row r="16" spans="1:5" s="166" customFormat="1" ht="19.5" customHeight="1">
      <c r="A16" s="156" t="s">
        <v>433</v>
      </c>
      <c r="B16" s="157" t="s">
        <v>434</v>
      </c>
      <c r="C16" s="172" t="s">
        <v>435</v>
      </c>
      <c r="E16" s="167" t="s">
        <v>436</v>
      </c>
    </row>
    <row r="17" spans="1:5" s="166" customFormat="1" ht="24">
      <c r="A17" s="156" t="s">
        <v>437</v>
      </c>
      <c r="B17" s="157" t="s">
        <v>438</v>
      </c>
      <c r="C17" s="174" t="s">
        <v>439</v>
      </c>
      <c r="E17" s="173" t="s">
        <v>440</v>
      </c>
    </row>
    <row r="18" spans="1:5" s="166" customFormat="1" ht="24" customHeight="1">
      <c r="A18" s="156" t="s">
        <v>441</v>
      </c>
      <c r="B18" s="157" t="s">
        <v>442</v>
      </c>
      <c r="C18" s="174" t="s">
        <v>443</v>
      </c>
      <c r="E18" s="167" t="s">
        <v>444</v>
      </c>
    </row>
    <row r="19" spans="1:5" s="166" customFormat="1" ht="20.25" customHeight="1">
      <c r="A19" s="156" t="s">
        <v>445</v>
      </c>
      <c r="B19" s="157" t="s">
        <v>446</v>
      </c>
      <c r="C19" s="172" t="s">
        <v>446</v>
      </c>
      <c r="E19" s="167" t="s">
        <v>447</v>
      </c>
    </row>
    <row r="20" spans="1:5" s="166" customFormat="1" ht="20.25" customHeight="1">
      <c r="A20" s="156" t="s">
        <v>448</v>
      </c>
      <c r="B20" s="157" t="s">
        <v>449</v>
      </c>
      <c r="C20" s="172" t="s">
        <v>450</v>
      </c>
      <c r="E20" s="167" t="s">
        <v>451</v>
      </c>
    </row>
    <row r="21" spans="1:5" s="166" customFormat="1" ht="24">
      <c r="A21" s="156" t="s">
        <v>452</v>
      </c>
      <c r="B21" s="157" t="s">
        <v>453</v>
      </c>
      <c r="C21" s="174" t="s">
        <v>454</v>
      </c>
      <c r="E21" s="167" t="s">
        <v>455</v>
      </c>
    </row>
    <row r="22" spans="1:5" s="166" customFormat="1" ht="20.25" customHeight="1">
      <c r="A22" s="156" t="s">
        <v>456</v>
      </c>
      <c r="B22" s="157" t="s">
        <v>457</v>
      </c>
      <c r="C22" s="172" t="s">
        <v>458</v>
      </c>
      <c r="E22" s="167" t="s">
        <v>459</v>
      </c>
    </row>
    <row r="23" spans="1:5" s="166" customFormat="1" ht="20.25" customHeight="1">
      <c r="A23" s="168" t="s">
        <v>460</v>
      </c>
      <c r="B23" s="163" t="s">
        <v>461</v>
      </c>
      <c r="C23" s="175" t="s">
        <v>462</v>
      </c>
      <c r="D23" s="176"/>
      <c r="E23" s="164" t="s">
        <v>463</v>
      </c>
    </row>
    <row r="24" s="151" customFormat="1" ht="12.75"/>
    <row r="25" s="151" customFormat="1" ht="12.75"/>
    <row r="26" s="151" customFormat="1" ht="12.75"/>
    <row r="27" s="151" customFormat="1" ht="12.75">
      <c r="C27" s="151" t="s">
        <v>398</v>
      </c>
    </row>
    <row r="28" s="151" customFormat="1" ht="12.75"/>
    <row r="29" s="151" customFormat="1" ht="12.75"/>
    <row r="30" s="151" customFormat="1" ht="12.75"/>
    <row r="31" s="151" customFormat="1" ht="12.75"/>
    <row r="32" s="151" customFormat="1" ht="12.75"/>
    <row r="33" s="151" customFormat="1" ht="12.75"/>
    <row r="34" s="151" customFormat="1" ht="12.75"/>
    <row r="35" s="151" customFormat="1" ht="12.75"/>
    <row r="36" s="151" customFormat="1" ht="12.75"/>
    <row r="37" s="151" customFormat="1" ht="12.75"/>
    <row r="38" s="151" customFormat="1" ht="12.75"/>
    <row r="39" s="151" customFormat="1" ht="12.75"/>
    <row r="40" s="151" customFormat="1" ht="12.75"/>
    <row r="41" s="151" customFormat="1" ht="12.75"/>
    <row r="42" s="151" customFormat="1" ht="12.75"/>
    <row r="43" s="151" customFormat="1" ht="12.75"/>
    <row r="44" s="151" customFormat="1" ht="12.75"/>
    <row r="45" s="151" customFormat="1" ht="12.75"/>
    <row r="46" s="151" customFormat="1" ht="12.75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52">
      <selection activeCell="J37" sqref="J37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6" width="5.99609375" style="0" customWidth="1"/>
    <col min="7" max="7" width="13.3359375" style="0" customWidth="1"/>
  </cols>
  <sheetData>
    <row r="1" spans="1:7" s="178" customFormat="1" ht="24" customHeight="1">
      <c r="A1" s="509" t="s">
        <v>464</v>
      </c>
      <c r="B1" s="509"/>
      <c r="C1" s="509"/>
      <c r="D1" s="509"/>
      <c r="E1" s="509"/>
      <c r="F1" s="509"/>
      <c r="G1" s="509"/>
    </row>
    <row r="2" spans="1:7" s="178" customFormat="1" ht="24.75" customHeight="1">
      <c r="A2" s="509" t="s">
        <v>465</v>
      </c>
      <c r="B2" s="509"/>
      <c r="C2" s="509"/>
      <c r="D2" s="509"/>
      <c r="E2" s="509"/>
      <c r="F2" s="509"/>
      <c r="G2" s="509"/>
    </row>
    <row r="3" spans="1:7" s="181" customFormat="1" ht="24.75" customHeight="1">
      <c r="A3" s="179" t="s">
        <v>466</v>
      </c>
      <c r="B3" s="180"/>
      <c r="C3" s="180"/>
      <c r="D3" s="180"/>
      <c r="E3" s="180"/>
      <c r="F3" s="180"/>
      <c r="G3" s="180"/>
    </row>
    <row r="4" spans="1:7" s="184" customFormat="1" ht="22.5" customHeight="1">
      <c r="A4" s="182" t="s">
        <v>467</v>
      </c>
      <c r="B4" s="182" t="s">
        <v>468</v>
      </c>
      <c r="C4" s="182" t="s">
        <v>469</v>
      </c>
      <c r="D4" s="182" t="s">
        <v>470</v>
      </c>
      <c r="E4" s="510" t="s">
        <v>471</v>
      </c>
      <c r="F4" s="511"/>
      <c r="G4" s="183" t="s">
        <v>472</v>
      </c>
    </row>
    <row r="5" spans="1:7" s="184" customFormat="1" ht="22.5" customHeight="1">
      <c r="A5" s="185">
        <v>1</v>
      </c>
      <c r="B5" s="186" t="s">
        <v>473</v>
      </c>
      <c r="C5" s="186" t="s">
        <v>474</v>
      </c>
      <c r="D5" s="186" t="s">
        <v>475</v>
      </c>
      <c r="E5" s="187" t="s">
        <v>476</v>
      </c>
      <c r="F5" s="186"/>
      <c r="G5" s="186"/>
    </row>
    <row r="6" spans="1:7" s="184" customFormat="1" ht="22.5" customHeight="1">
      <c r="A6" s="185">
        <v>2</v>
      </c>
      <c r="B6" s="186" t="s">
        <v>477</v>
      </c>
      <c r="C6" s="186" t="s">
        <v>478</v>
      </c>
      <c r="D6" s="186" t="s">
        <v>479</v>
      </c>
      <c r="E6" s="187"/>
      <c r="F6" s="187" t="s">
        <v>480</v>
      </c>
      <c r="G6" s="186"/>
    </row>
    <row r="7" spans="1:7" s="184" customFormat="1" ht="22.5" customHeight="1">
      <c r="A7" s="185">
        <v>3</v>
      </c>
      <c r="B7" s="186" t="s">
        <v>481</v>
      </c>
      <c r="C7" s="186" t="s">
        <v>482</v>
      </c>
      <c r="D7" s="186" t="s">
        <v>483</v>
      </c>
      <c r="E7" s="187"/>
      <c r="F7" s="187" t="s">
        <v>484</v>
      </c>
      <c r="G7" s="186"/>
    </row>
    <row r="8" spans="1:7" s="184" customFormat="1" ht="22.5" customHeight="1">
      <c r="A8" s="185">
        <v>4</v>
      </c>
      <c r="B8" s="186" t="s">
        <v>481</v>
      </c>
      <c r="C8" s="186" t="s">
        <v>485</v>
      </c>
      <c r="D8" s="186" t="s">
        <v>486</v>
      </c>
      <c r="E8" s="187"/>
      <c r="F8" s="187" t="s">
        <v>484</v>
      </c>
      <c r="G8" s="186"/>
    </row>
    <row r="9" spans="1:7" s="184" customFormat="1" ht="22.5" customHeight="1">
      <c r="A9" s="185">
        <v>5</v>
      </c>
      <c r="B9" s="186" t="s">
        <v>487</v>
      </c>
      <c r="C9" s="186" t="s">
        <v>488</v>
      </c>
      <c r="D9" s="186" t="s">
        <v>489</v>
      </c>
      <c r="E9" s="187"/>
      <c r="F9" s="187" t="s">
        <v>490</v>
      </c>
      <c r="G9" s="186"/>
    </row>
    <row r="10" spans="1:7" s="184" customFormat="1" ht="22.5" customHeight="1">
      <c r="A10" s="185">
        <v>6</v>
      </c>
      <c r="B10" s="186" t="s">
        <v>491</v>
      </c>
      <c r="C10" s="186" t="s">
        <v>1419</v>
      </c>
      <c r="D10" s="186" t="s">
        <v>1420</v>
      </c>
      <c r="E10" s="187" t="s">
        <v>1421</v>
      </c>
      <c r="F10" s="187" t="s">
        <v>1422</v>
      </c>
      <c r="G10" s="186"/>
    </row>
    <row r="11" spans="1:7" s="184" customFormat="1" ht="22.5" customHeight="1">
      <c r="A11" s="185">
        <v>7</v>
      </c>
      <c r="B11" s="186" t="s">
        <v>1423</v>
      </c>
      <c r="C11" s="186" t="s">
        <v>1424</v>
      </c>
      <c r="D11" s="186" t="s">
        <v>1425</v>
      </c>
      <c r="E11" s="187" t="s">
        <v>476</v>
      </c>
      <c r="F11" s="187" t="s">
        <v>1426</v>
      </c>
      <c r="G11" s="186"/>
    </row>
    <row r="12" spans="1:7" s="184" customFormat="1" ht="22.5" customHeight="1">
      <c r="A12" s="185">
        <v>8</v>
      </c>
      <c r="B12" s="186" t="s">
        <v>1427</v>
      </c>
      <c r="C12" s="186" t="s">
        <v>1428</v>
      </c>
      <c r="D12" s="186" t="s">
        <v>1429</v>
      </c>
      <c r="E12" s="187" t="s">
        <v>1421</v>
      </c>
      <c r="F12" s="187" t="s">
        <v>1430</v>
      </c>
      <c r="G12" s="186"/>
    </row>
    <row r="13" spans="1:7" s="184" customFormat="1" ht="22.5" customHeight="1">
      <c r="A13" s="185">
        <v>9</v>
      </c>
      <c r="B13" s="188" t="s">
        <v>1431</v>
      </c>
      <c r="C13" s="186" t="s">
        <v>1432</v>
      </c>
      <c r="D13" s="186" t="s">
        <v>1433</v>
      </c>
      <c r="E13" s="187" t="s">
        <v>476</v>
      </c>
      <c r="F13" s="187" t="s">
        <v>1434</v>
      </c>
      <c r="G13" s="186"/>
    </row>
    <row r="14" spans="1:7" s="184" customFormat="1" ht="22.5" customHeight="1">
      <c r="A14" s="185">
        <v>10</v>
      </c>
      <c r="B14" s="186" t="s">
        <v>1435</v>
      </c>
      <c r="C14" s="186" t="s">
        <v>1436</v>
      </c>
      <c r="D14" s="186" t="s">
        <v>1437</v>
      </c>
      <c r="E14" s="187" t="s">
        <v>476</v>
      </c>
      <c r="F14" s="187" t="s">
        <v>1438</v>
      </c>
      <c r="G14" s="186"/>
    </row>
    <row r="15" spans="1:7" s="184" customFormat="1" ht="22.5" customHeight="1">
      <c r="A15" s="185">
        <v>11</v>
      </c>
      <c r="B15" s="186" t="s">
        <v>1439</v>
      </c>
      <c r="C15" s="186" t="s">
        <v>1440</v>
      </c>
      <c r="D15" s="186" t="s">
        <v>1441</v>
      </c>
      <c r="E15" s="187" t="s">
        <v>1442</v>
      </c>
      <c r="F15" s="187" t="s">
        <v>490</v>
      </c>
      <c r="G15" s="186"/>
    </row>
    <row r="16" spans="1:7" s="184" customFormat="1" ht="22.5" customHeight="1">
      <c r="A16" s="185">
        <v>12</v>
      </c>
      <c r="B16" s="186" t="s">
        <v>1443</v>
      </c>
      <c r="C16" s="186" t="s">
        <v>1444</v>
      </c>
      <c r="D16" s="186" t="s">
        <v>1445</v>
      </c>
      <c r="E16" s="187" t="s">
        <v>1446</v>
      </c>
      <c r="F16" s="187" t="s">
        <v>1447</v>
      </c>
      <c r="G16" s="186"/>
    </row>
    <row r="17" spans="1:7" s="184" customFormat="1" ht="22.5" customHeight="1">
      <c r="A17" s="185">
        <v>13</v>
      </c>
      <c r="B17" s="186" t="s">
        <v>1448</v>
      </c>
      <c r="C17" s="186" t="s">
        <v>1449</v>
      </c>
      <c r="D17" s="186" t="s">
        <v>1450</v>
      </c>
      <c r="E17" s="187"/>
      <c r="F17" s="187" t="s">
        <v>480</v>
      </c>
      <c r="G17" s="186"/>
    </row>
    <row r="18" spans="1:7" s="184" customFormat="1" ht="22.5" customHeight="1">
      <c r="A18" s="185">
        <v>14</v>
      </c>
      <c r="B18" s="186" t="s">
        <v>1451</v>
      </c>
      <c r="C18" s="186" t="s">
        <v>1452</v>
      </c>
      <c r="D18" s="186" t="s">
        <v>1453</v>
      </c>
      <c r="E18" s="187"/>
      <c r="F18" s="187" t="s">
        <v>1454</v>
      </c>
      <c r="G18" s="186"/>
    </row>
    <row r="19" spans="1:7" s="184" customFormat="1" ht="22.5" customHeight="1">
      <c r="A19" s="185">
        <v>15</v>
      </c>
      <c r="B19" s="186" t="s">
        <v>1455</v>
      </c>
      <c r="C19" s="186" t="s">
        <v>1456</v>
      </c>
      <c r="D19" s="186" t="s">
        <v>1457</v>
      </c>
      <c r="E19" s="187" t="s">
        <v>1421</v>
      </c>
      <c r="F19" s="187" t="s">
        <v>1426</v>
      </c>
      <c r="G19" s="186"/>
    </row>
    <row r="20" spans="1:7" s="184" customFormat="1" ht="22.5" customHeight="1">
      <c r="A20" s="185">
        <v>16</v>
      </c>
      <c r="B20" s="186" t="s">
        <v>1448</v>
      </c>
      <c r="C20" s="186" t="s">
        <v>1458</v>
      </c>
      <c r="D20" s="186" t="s">
        <v>1459</v>
      </c>
      <c r="E20" s="187" t="s">
        <v>1421</v>
      </c>
      <c r="F20" s="187" t="s">
        <v>1438</v>
      </c>
      <c r="G20" s="186"/>
    </row>
    <row r="21" spans="1:7" s="184" customFormat="1" ht="22.5" customHeight="1">
      <c r="A21" s="185">
        <v>17</v>
      </c>
      <c r="B21" s="188" t="s">
        <v>1460</v>
      </c>
      <c r="C21" s="186" t="s">
        <v>1461</v>
      </c>
      <c r="D21" s="186" t="s">
        <v>1462</v>
      </c>
      <c r="E21" s="187" t="s">
        <v>1442</v>
      </c>
      <c r="F21" s="187" t="s">
        <v>490</v>
      </c>
      <c r="G21" s="186"/>
    </row>
    <row r="22" spans="1:7" s="184" customFormat="1" ht="22.5" customHeight="1">
      <c r="A22" s="185">
        <v>18</v>
      </c>
      <c r="B22" s="186" t="s">
        <v>1463</v>
      </c>
      <c r="C22" s="186" t="s">
        <v>1464</v>
      </c>
      <c r="D22" s="186" t="s">
        <v>1465</v>
      </c>
      <c r="E22" s="187"/>
      <c r="F22" s="187" t="s">
        <v>484</v>
      </c>
      <c r="G22" s="186"/>
    </row>
    <row r="23" spans="1:7" s="184" customFormat="1" ht="22.5" customHeight="1">
      <c r="A23" s="185">
        <v>19</v>
      </c>
      <c r="B23" s="186" t="s">
        <v>1466</v>
      </c>
      <c r="C23" s="186" t="s">
        <v>1467</v>
      </c>
      <c r="D23" s="186" t="s">
        <v>1468</v>
      </c>
      <c r="E23" s="187" t="s">
        <v>1442</v>
      </c>
      <c r="F23" s="187"/>
      <c r="G23" s="186" t="s">
        <v>1469</v>
      </c>
    </row>
    <row r="24" spans="1:7" s="191" customFormat="1" ht="22.5" customHeight="1">
      <c r="A24" s="185">
        <v>20</v>
      </c>
      <c r="B24" s="189" t="s">
        <v>1460</v>
      </c>
      <c r="C24" s="189" t="s">
        <v>1470</v>
      </c>
      <c r="D24" s="189" t="s">
        <v>1471</v>
      </c>
      <c r="E24" s="190" t="s">
        <v>476</v>
      </c>
      <c r="F24" s="190"/>
      <c r="G24" s="189" t="s">
        <v>1472</v>
      </c>
    </row>
    <row r="25" spans="1:7" s="191" customFormat="1" ht="22.5" customHeight="1">
      <c r="A25" s="185">
        <v>21</v>
      </c>
      <c r="B25" s="189" t="s">
        <v>1460</v>
      </c>
      <c r="C25" s="189" t="s">
        <v>1473</v>
      </c>
      <c r="D25" s="189" t="s">
        <v>1474</v>
      </c>
      <c r="E25" s="190" t="s">
        <v>1446</v>
      </c>
      <c r="F25" s="190" t="s">
        <v>1475</v>
      </c>
      <c r="G25" s="189" t="s">
        <v>1472</v>
      </c>
    </row>
    <row r="26" spans="1:7" s="191" customFormat="1" ht="22.5" customHeight="1">
      <c r="A26" s="185">
        <v>22</v>
      </c>
      <c r="B26" s="192" t="s">
        <v>1476</v>
      </c>
      <c r="C26" s="189" t="s">
        <v>1477</v>
      </c>
      <c r="D26" s="189" t="s">
        <v>1478</v>
      </c>
      <c r="E26" s="190" t="s">
        <v>1479</v>
      </c>
      <c r="F26" s="190"/>
      <c r="G26" s="189" t="s">
        <v>1472</v>
      </c>
    </row>
    <row r="27" spans="1:7" s="191" customFormat="1" ht="22.5" customHeight="1">
      <c r="A27" s="185">
        <v>23</v>
      </c>
      <c r="B27" s="192" t="s">
        <v>1476</v>
      </c>
      <c r="C27" s="189" t="s">
        <v>1480</v>
      </c>
      <c r="D27" s="189" t="s">
        <v>1481</v>
      </c>
      <c r="E27" s="190" t="s">
        <v>1421</v>
      </c>
      <c r="F27" s="189"/>
      <c r="G27" s="189" t="s">
        <v>1482</v>
      </c>
    </row>
    <row r="28" spans="1:7" s="191" customFormat="1" ht="22.5" customHeight="1">
      <c r="A28" s="185">
        <v>24</v>
      </c>
      <c r="B28" s="193" t="s">
        <v>1483</v>
      </c>
      <c r="C28" s="189" t="s">
        <v>1484</v>
      </c>
      <c r="D28" s="189" t="s">
        <v>1485</v>
      </c>
      <c r="E28" s="190" t="s">
        <v>1446</v>
      </c>
      <c r="F28" s="189" t="s">
        <v>490</v>
      </c>
      <c r="G28" s="189" t="s">
        <v>1472</v>
      </c>
    </row>
    <row r="29" spans="1:7" s="191" customFormat="1" ht="22.5" customHeight="1">
      <c r="A29" s="185">
        <v>25</v>
      </c>
      <c r="B29" s="193" t="s">
        <v>1486</v>
      </c>
      <c r="C29" s="189" t="s">
        <v>1487</v>
      </c>
      <c r="D29" s="189" t="s">
        <v>1488</v>
      </c>
      <c r="E29" s="190" t="s">
        <v>1489</v>
      </c>
      <c r="F29" s="189" t="s">
        <v>1454</v>
      </c>
      <c r="G29" s="189" t="s">
        <v>1472</v>
      </c>
    </row>
    <row r="30" spans="1:7" s="191" customFormat="1" ht="22.5" customHeight="1">
      <c r="A30" s="185">
        <v>26</v>
      </c>
      <c r="B30" s="193" t="s">
        <v>1490</v>
      </c>
      <c r="C30" s="189" t="s">
        <v>1491</v>
      </c>
      <c r="D30" s="189" t="s">
        <v>1492</v>
      </c>
      <c r="E30" s="190" t="s">
        <v>1446</v>
      </c>
      <c r="F30" s="189" t="s">
        <v>484</v>
      </c>
      <c r="G30" s="189" t="s">
        <v>1472</v>
      </c>
    </row>
    <row r="31" spans="1:7" s="189" customFormat="1" ht="22.5" customHeight="1">
      <c r="A31" s="194">
        <v>27</v>
      </c>
      <c r="B31" s="195" t="s">
        <v>1493</v>
      </c>
      <c r="C31" s="195" t="s">
        <v>1494</v>
      </c>
      <c r="D31" s="195" t="s">
        <v>1495</v>
      </c>
      <c r="E31" s="195"/>
      <c r="F31" s="195"/>
      <c r="G31" s="195" t="s">
        <v>1496</v>
      </c>
    </row>
    <row r="32" spans="1:7" s="198" customFormat="1" ht="47.25" customHeight="1">
      <c r="A32" s="196"/>
      <c r="B32" s="161"/>
      <c r="C32" s="196"/>
      <c r="D32" s="196"/>
      <c r="E32" s="197"/>
      <c r="F32" s="197"/>
      <c r="G32" s="161"/>
    </row>
    <row r="33" spans="1:7" s="181" customFormat="1" ht="24.75" customHeight="1">
      <c r="A33" s="179" t="s">
        <v>1497</v>
      </c>
      <c r="B33" s="180"/>
      <c r="C33" s="180"/>
      <c r="D33" s="180"/>
      <c r="E33" s="180"/>
      <c r="F33" s="180"/>
      <c r="G33" s="180"/>
    </row>
    <row r="34" spans="1:7" s="184" customFormat="1" ht="22.5" customHeight="1">
      <c r="A34" s="182" t="s">
        <v>467</v>
      </c>
      <c r="B34" s="199" t="s">
        <v>468</v>
      </c>
      <c r="C34" s="199" t="s">
        <v>469</v>
      </c>
      <c r="D34" s="199" t="s">
        <v>470</v>
      </c>
      <c r="E34" s="512" t="s">
        <v>471</v>
      </c>
      <c r="F34" s="511"/>
      <c r="G34" s="183" t="s">
        <v>472</v>
      </c>
    </row>
    <row r="35" spans="1:7" s="184" customFormat="1" ht="22.5" customHeight="1">
      <c r="A35" s="185">
        <v>1</v>
      </c>
      <c r="B35" s="186" t="s">
        <v>1498</v>
      </c>
      <c r="C35" s="186" t="s">
        <v>1499</v>
      </c>
      <c r="D35" s="186" t="s">
        <v>1500</v>
      </c>
      <c r="E35" s="187" t="s">
        <v>476</v>
      </c>
      <c r="F35" s="187" t="s">
        <v>1438</v>
      </c>
      <c r="G35" s="186"/>
    </row>
    <row r="36" spans="1:7" s="184" customFormat="1" ht="22.5" customHeight="1">
      <c r="A36" s="185">
        <v>2</v>
      </c>
      <c r="B36" s="186" t="s">
        <v>1501</v>
      </c>
      <c r="C36" s="186" t="s">
        <v>1502</v>
      </c>
      <c r="D36" s="186" t="s">
        <v>1503</v>
      </c>
      <c r="E36" s="187" t="s">
        <v>1446</v>
      </c>
      <c r="F36" s="187"/>
      <c r="G36" s="189"/>
    </row>
    <row r="37" spans="1:7" s="184" customFormat="1" ht="22.5" customHeight="1">
      <c r="A37" s="185">
        <v>3</v>
      </c>
      <c r="B37" s="186" t="s">
        <v>1504</v>
      </c>
      <c r="C37" s="186" t="s">
        <v>1505</v>
      </c>
      <c r="D37" s="186" t="s">
        <v>1506</v>
      </c>
      <c r="E37" s="187" t="s">
        <v>1421</v>
      </c>
      <c r="F37" s="187" t="s">
        <v>1454</v>
      </c>
      <c r="G37" s="189"/>
    </row>
    <row r="38" spans="1:7" s="184" customFormat="1" ht="22.5" customHeight="1">
      <c r="A38" s="185">
        <v>4</v>
      </c>
      <c r="B38" s="186" t="s">
        <v>1507</v>
      </c>
      <c r="C38" s="186" t="s">
        <v>1508</v>
      </c>
      <c r="D38" s="186" t="s">
        <v>1509</v>
      </c>
      <c r="E38" s="187"/>
      <c r="F38" s="187" t="s">
        <v>1475</v>
      </c>
      <c r="G38" s="189"/>
    </row>
    <row r="39" spans="1:7" s="184" customFormat="1" ht="22.5" customHeight="1">
      <c r="A39" s="185">
        <v>5</v>
      </c>
      <c r="B39" s="186" t="s">
        <v>1510</v>
      </c>
      <c r="C39" s="186" t="s">
        <v>1511</v>
      </c>
      <c r="D39" s="186" t="s">
        <v>1512</v>
      </c>
      <c r="E39" s="187" t="s">
        <v>1513</v>
      </c>
      <c r="F39" s="187" t="s">
        <v>1454</v>
      </c>
      <c r="G39" s="189"/>
    </row>
    <row r="40" spans="1:7" s="184" customFormat="1" ht="22.5" customHeight="1">
      <c r="A40" s="185">
        <v>6</v>
      </c>
      <c r="B40" s="186" t="s">
        <v>1514</v>
      </c>
      <c r="C40" s="186" t="s">
        <v>1515</v>
      </c>
      <c r="D40" s="186" t="s">
        <v>1436</v>
      </c>
      <c r="E40" s="187"/>
      <c r="F40" s="187" t="s">
        <v>1438</v>
      </c>
      <c r="G40" s="189"/>
    </row>
    <row r="41" spans="1:7" s="184" customFormat="1" ht="22.5" customHeight="1">
      <c r="A41" s="185">
        <v>7</v>
      </c>
      <c r="B41" s="186" t="s">
        <v>1516</v>
      </c>
      <c r="C41" s="200" t="s">
        <v>1517</v>
      </c>
      <c r="D41" s="186" t="s">
        <v>1518</v>
      </c>
      <c r="E41" s="187"/>
      <c r="F41" s="187" t="s">
        <v>484</v>
      </c>
      <c r="G41" s="189"/>
    </row>
    <row r="42" spans="1:7" s="184" customFormat="1" ht="22.5" customHeight="1">
      <c r="A42" s="185">
        <v>8</v>
      </c>
      <c r="B42" s="186" t="s">
        <v>1519</v>
      </c>
      <c r="C42" s="201" t="s">
        <v>1518</v>
      </c>
      <c r="D42" s="186" t="s">
        <v>1520</v>
      </c>
      <c r="E42" s="187" t="s">
        <v>1421</v>
      </c>
      <c r="F42" s="187" t="s">
        <v>1434</v>
      </c>
      <c r="G42" s="189"/>
    </row>
    <row r="43" spans="1:7" s="184" customFormat="1" ht="22.5" customHeight="1">
      <c r="A43" s="185">
        <v>9</v>
      </c>
      <c r="B43" s="186" t="s">
        <v>1521</v>
      </c>
      <c r="C43" s="189" t="s">
        <v>1522</v>
      </c>
      <c r="D43" s="186" t="s">
        <v>1523</v>
      </c>
      <c r="E43" s="187" t="s">
        <v>1442</v>
      </c>
      <c r="F43" s="187" t="s">
        <v>1454</v>
      </c>
      <c r="G43" s="189"/>
    </row>
    <row r="44" spans="1:7" s="184" customFormat="1" ht="22.5" customHeight="1">
      <c r="A44" s="185">
        <v>10</v>
      </c>
      <c r="B44" s="186" t="s">
        <v>1524</v>
      </c>
      <c r="C44" s="189" t="s">
        <v>1525</v>
      </c>
      <c r="D44" s="186" t="s">
        <v>1526</v>
      </c>
      <c r="E44" s="187" t="s">
        <v>1446</v>
      </c>
      <c r="F44" s="187" t="s">
        <v>1426</v>
      </c>
      <c r="G44" s="189"/>
    </row>
    <row r="45" spans="1:7" s="184" customFormat="1" ht="22.5" customHeight="1">
      <c r="A45" s="185">
        <v>11</v>
      </c>
      <c r="B45" s="186" t="s">
        <v>1527</v>
      </c>
      <c r="C45" s="189" t="s">
        <v>1528</v>
      </c>
      <c r="D45" s="186" t="s">
        <v>1529</v>
      </c>
      <c r="E45" s="187" t="s">
        <v>1446</v>
      </c>
      <c r="F45" s="187" t="s">
        <v>1454</v>
      </c>
      <c r="G45" s="189"/>
    </row>
    <row r="46" spans="1:7" s="184" customFormat="1" ht="22.5" customHeight="1">
      <c r="A46" s="185">
        <v>12</v>
      </c>
      <c r="B46" s="186" t="s">
        <v>1466</v>
      </c>
      <c r="C46" s="189" t="s">
        <v>1530</v>
      </c>
      <c r="D46" s="186" t="s">
        <v>1531</v>
      </c>
      <c r="E46" s="187" t="s">
        <v>1446</v>
      </c>
      <c r="F46" s="187" t="s">
        <v>1454</v>
      </c>
      <c r="G46" s="189"/>
    </row>
    <row r="47" spans="1:7" s="184" customFormat="1" ht="22.5" customHeight="1">
      <c r="A47" s="185">
        <v>13</v>
      </c>
      <c r="B47" s="186" t="s">
        <v>1532</v>
      </c>
      <c r="C47" s="189" t="s">
        <v>1533</v>
      </c>
      <c r="D47" s="186" t="s">
        <v>1534</v>
      </c>
      <c r="E47" s="187" t="s">
        <v>1421</v>
      </c>
      <c r="F47" s="187" t="s">
        <v>1438</v>
      </c>
      <c r="G47" s="189"/>
    </row>
    <row r="48" spans="1:7" s="184" customFormat="1" ht="22.5" customHeight="1">
      <c r="A48" s="185">
        <v>14</v>
      </c>
      <c r="B48" s="186" t="s">
        <v>1535</v>
      </c>
      <c r="C48" s="189" t="s">
        <v>1536</v>
      </c>
      <c r="D48" s="186" t="s">
        <v>1537</v>
      </c>
      <c r="E48" s="187"/>
      <c r="F48" s="187" t="s">
        <v>490</v>
      </c>
      <c r="G48" s="189"/>
    </row>
    <row r="49" spans="1:7" s="184" customFormat="1" ht="22.5" customHeight="1">
      <c r="A49" s="185">
        <v>15</v>
      </c>
      <c r="B49" s="186" t="s">
        <v>1532</v>
      </c>
      <c r="C49" s="189" t="s">
        <v>1538</v>
      </c>
      <c r="D49" s="186" t="s">
        <v>1539</v>
      </c>
      <c r="E49" s="187" t="s">
        <v>1446</v>
      </c>
      <c r="F49" s="187" t="s">
        <v>1434</v>
      </c>
      <c r="G49" s="189"/>
    </row>
    <row r="50" spans="1:7" s="184" customFormat="1" ht="22.5" customHeight="1">
      <c r="A50" s="185">
        <v>16</v>
      </c>
      <c r="B50" s="186" t="s">
        <v>1466</v>
      </c>
      <c r="C50" s="189" t="s">
        <v>1540</v>
      </c>
      <c r="D50" s="186" t="s">
        <v>1541</v>
      </c>
      <c r="E50" s="187" t="s">
        <v>1421</v>
      </c>
      <c r="F50" s="187" t="s">
        <v>1422</v>
      </c>
      <c r="G50" s="189"/>
    </row>
    <row r="51" spans="1:7" s="184" customFormat="1" ht="22.5" customHeight="1">
      <c r="A51" s="185">
        <v>17</v>
      </c>
      <c r="B51" s="186" t="s">
        <v>1542</v>
      </c>
      <c r="C51" s="189" t="s">
        <v>1543</v>
      </c>
      <c r="D51" s="186" t="s">
        <v>1544</v>
      </c>
      <c r="E51" s="187" t="s">
        <v>1446</v>
      </c>
      <c r="F51" s="187" t="s">
        <v>1454</v>
      </c>
      <c r="G51" s="189"/>
    </row>
    <row r="52" spans="1:7" s="184" customFormat="1" ht="22.5" customHeight="1">
      <c r="A52" s="185">
        <v>18</v>
      </c>
      <c r="B52" s="186" t="s">
        <v>1545</v>
      </c>
      <c r="C52" s="189" t="s">
        <v>1546</v>
      </c>
      <c r="D52" s="186" t="s">
        <v>1462</v>
      </c>
      <c r="E52" s="187" t="s">
        <v>1421</v>
      </c>
      <c r="F52" s="187" t="s">
        <v>1434</v>
      </c>
      <c r="G52" s="189"/>
    </row>
    <row r="53" spans="1:7" s="184" customFormat="1" ht="22.5" customHeight="1">
      <c r="A53" s="185">
        <v>19</v>
      </c>
      <c r="B53" s="186" t="s">
        <v>1547</v>
      </c>
      <c r="C53" s="189" t="s">
        <v>1464</v>
      </c>
      <c r="D53" s="186" t="s">
        <v>1548</v>
      </c>
      <c r="E53" s="187"/>
      <c r="F53" s="187" t="s">
        <v>490</v>
      </c>
      <c r="G53" s="189"/>
    </row>
    <row r="54" spans="1:7" s="184" customFormat="1" ht="22.5" customHeight="1">
      <c r="A54" s="185">
        <v>20</v>
      </c>
      <c r="B54" s="186" t="s">
        <v>1549</v>
      </c>
      <c r="C54" s="189" t="s">
        <v>1550</v>
      </c>
      <c r="D54" s="186" t="s">
        <v>1551</v>
      </c>
      <c r="E54" s="187"/>
      <c r="F54" s="187" t="s">
        <v>484</v>
      </c>
      <c r="G54" s="189"/>
    </row>
    <row r="55" spans="1:7" s="184" customFormat="1" ht="22.5" customHeight="1">
      <c r="A55" s="185">
        <v>21</v>
      </c>
      <c r="B55" s="186" t="s">
        <v>1552</v>
      </c>
      <c r="C55" s="189" t="s">
        <v>1553</v>
      </c>
      <c r="D55" s="186" t="s">
        <v>1554</v>
      </c>
      <c r="E55" s="187" t="s">
        <v>1446</v>
      </c>
      <c r="F55" s="187" t="s">
        <v>1438</v>
      </c>
      <c r="G55" s="189"/>
    </row>
    <row r="56" spans="1:7" s="184" customFormat="1" ht="22.5" customHeight="1">
      <c r="A56" s="185">
        <v>22</v>
      </c>
      <c r="B56" s="189" t="s">
        <v>1555</v>
      </c>
      <c r="C56" s="189" t="s">
        <v>1556</v>
      </c>
      <c r="D56" s="189" t="s">
        <v>1557</v>
      </c>
      <c r="E56" s="190" t="s">
        <v>1421</v>
      </c>
      <c r="F56" s="190" t="s">
        <v>1454</v>
      </c>
      <c r="G56" s="189"/>
    </row>
    <row r="57" spans="1:7" s="191" customFormat="1" ht="22.5" customHeight="1">
      <c r="A57" s="185">
        <v>23</v>
      </c>
      <c r="B57" s="188" t="s">
        <v>1558</v>
      </c>
      <c r="C57" s="189" t="s">
        <v>1559</v>
      </c>
      <c r="D57" s="189" t="s">
        <v>1560</v>
      </c>
      <c r="E57" s="190" t="s">
        <v>1446</v>
      </c>
      <c r="F57" s="190"/>
      <c r="G57" s="189"/>
    </row>
    <row r="58" spans="1:7" s="191" customFormat="1" ht="22.5" customHeight="1">
      <c r="A58" s="185">
        <v>24</v>
      </c>
      <c r="B58" s="189" t="s">
        <v>1561</v>
      </c>
      <c r="C58" s="189" t="s">
        <v>1562</v>
      </c>
      <c r="D58" s="189" t="s">
        <v>1563</v>
      </c>
      <c r="E58" s="190" t="s">
        <v>1446</v>
      </c>
      <c r="F58" s="190"/>
      <c r="G58" s="189"/>
    </row>
    <row r="59" spans="1:7" s="184" customFormat="1" ht="22.5" customHeight="1">
      <c r="A59" s="185">
        <v>25</v>
      </c>
      <c r="B59" s="189" t="s">
        <v>1564</v>
      </c>
      <c r="C59" s="189" t="s">
        <v>1565</v>
      </c>
      <c r="D59" s="189" t="s">
        <v>1566</v>
      </c>
      <c r="E59" s="190" t="s">
        <v>1421</v>
      </c>
      <c r="F59" s="190" t="s">
        <v>1422</v>
      </c>
      <c r="G59" s="189"/>
    </row>
    <row r="60" spans="1:7" s="184" customFormat="1" ht="22.5" customHeight="1">
      <c r="A60" s="189">
        <v>26</v>
      </c>
      <c r="B60" s="188" t="s">
        <v>1567</v>
      </c>
      <c r="C60" s="189" t="s">
        <v>1568</v>
      </c>
      <c r="D60" s="189" t="s">
        <v>1569</v>
      </c>
      <c r="E60" s="190"/>
      <c r="F60" s="190" t="s">
        <v>490</v>
      </c>
      <c r="G60" s="189"/>
    </row>
    <row r="61" spans="1:7" s="184" customFormat="1" ht="22.5" customHeight="1">
      <c r="A61" s="185">
        <v>27</v>
      </c>
      <c r="B61" s="189" t="s">
        <v>1570</v>
      </c>
      <c r="C61" s="189" t="s">
        <v>1571</v>
      </c>
      <c r="D61" s="189" t="s">
        <v>1572</v>
      </c>
      <c r="E61" s="190"/>
      <c r="F61" s="190" t="s">
        <v>1430</v>
      </c>
      <c r="G61" s="189"/>
    </row>
    <row r="62" spans="1:7" s="184" customFormat="1" ht="22.5" customHeight="1">
      <c r="A62" s="508">
        <v>28</v>
      </c>
      <c r="B62" s="192" t="s">
        <v>1573</v>
      </c>
      <c r="C62" s="189" t="s">
        <v>1574</v>
      </c>
      <c r="D62" s="189" t="s">
        <v>1575</v>
      </c>
      <c r="E62" s="190"/>
      <c r="F62" s="190" t="s">
        <v>484</v>
      </c>
      <c r="G62" s="202" t="s">
        <v>1576</v>
      </c>
    </row>
    <row r="63" spans="1:7" s="184" customFormat="1" ht="22.5" customHeight="1">
      <c r="A63" s="508"/>
      <c r="B63" s="192" t="s">
        <v>1573</v>
      </c>
      <c r="C63" s="189" t="s">
        <v>1577</v>
      </c>
      <c r="D63" s="189" t="s">
        <v>1578</v>
      </c>
      <c r="E63" s="190"/>
      <c r="F63" s="190" t="s">
        <v>484</v>
      </c>
      <c r="G63" s="189" t="s">
        <v>1579</v>
      </c>
    </row>
    <row r="64" spans="1:7" s="184" customFormat="1" ht="22.5" customHeight="1">
      <c r="A64" s="185">
        <v>29</v>
      </c>
      <c r="B64" s="203" t="s">
        <v>1580</v>
      </c>
      <c r="C64" s="189" t="s">
        <v>1581</v>
      </c>
      <c r="D64" s="189" t="s">
        <v>1582</v>
      </c>
      <c r="E64" s="190"/>
      <c r="F64" s="190" t="s">
        <v>490</v>
      </c>
      <c r="G64" s="189" t="s">
        <v>1472</v>
      </c>
    </row>
    <row r="65" spans="1:7" s="184" customFormat="1" ht="22.5" customHeight="1">
      <c r="A65" s="185">
        <v>30</v>
      </c>
      <c r="B65" s="203" t="s">
        <v>1583</v>
      </c>
      <c r="C65" s="189" t="s">
        <v>1584</v>
      </c>
      <c r="D65" s="189" t="s">
        <v>1585</v>
      </c>
      <c r="E65" s="190"/>
      <c r="F65" s="190" t="s">
        <v>1447</v>
      </c>
      <c r="G65" s="189" t="s">
        <v>1472</v>
      </c>
    </row>
    <row r="66" spans="1:7" s="207" customFormat="1" ht="22.5" customHeight="1">
      <c r="A66" s="204">
        <v>31</v>
      </c>
      <c r="B66" s="203" t="s">
        <v>1586</v>
      </c>
      <c r="C66" s="201" t="s">
        <v>1587</v>
      </c>
      <c r="D66" s="189" t="s">
        <v>1588</v>
      </c>
      <c r="E66" s="205"/>
      <c r="F66" s="206" t="s">
        <v>1430</v>
      </c>
      <c r="G66" s="189" t="s">
        <v>1472</v>
      </c>
    </row>
    <row r="67" spans="1:7" s="207" customFormat="1" ht="22.5" customHeight="1">
      <c r="A67" s="189">
        <v>32</v>
      </c>
      <c r="B67" s="188" t="s">
        <v>1589</v>
      </c>
      <c r="C67" s="189" t="s">
        <v>1590</v>
      </c>
      <c r="D67" s="189" t="s">
        <v>1591</v>
      </c>
      <c r="E67" s="189" t="s">
        <v>1421</v>
      </c>
      <c r="F67" s="190"/>
      <c r="G67" s="189" t="s">
        <v>1472</v>
      </c>
    </row>
    <row r="68" spans="1:7" s="207" customFormat="1" ht="22.5" customHeight="1">
      <c r="A68" s="185">
        <v>33</v>
      </c>
      <c r="B68" s="189" t="s">
        <v>1592</v>
      </c>
      <c r="C68" s="189" t="s">
        <v>1593</v>
      </c>
      <c r="D68" s="189" t="s">
        <v>1919</v>
      </c>
      <c r="E68" s="189" t="s">
        <v>1920</v>
      </c>
      <c r="F68" s="190" t="s">
        <v>1921</v>
      </c>
      <c r="G68" s="189" t="s">
        <v>1472</v>
      </c>
    </row>
    <row r="69" spans="1:7" s="207" customFormat="1" ht="22.5" customHeight="1">
      <c r="A69" s="341">
        <v>34</v>
      </c>
      <c r="B69" s="342" t="s">
        <v>1150</v>
      </c>
      <c r="C69" s="341" t="s">
        <v>1917</v>
      </c>
      <c r="D69" s="341" t="s">
        <v>1918</v>
      </c>
      <c r="E69" s="343"/>
      <c r="F69" s="343"/>
      <c r="G69" s="189" t="s">
        <v>1472</v>
      </c>
    </row>
    <row r="70" spans="1:7" s="208" customFormat="1" ht="23.25" customHeight="1">
      <c r="A70" s="196"/>
      <c r="B70" s="161"/>
      <c r="C70" s="196"/>
      <c r="D70" s="196"/>
      <c r="E70" s="197"/>
      <c r="F70" s="197"/>
      <c r="G70" s="196"/>
    </row>
    <row r="71" s="209" customFormat="1" ht="12.75"/>
    <row r="72" s="209" customFormat="1" ht="12.75"/>
    <row r="73" s="209" customFormat="1" ht="12.75"/>
    <row r="74" s="209" customFormat="1" ht="12.75"/>
    <row r="75" s="209" customFormat="1" ht="12.75"/>
    <row r="76" s="209" customFormat="1" ht="12.75"/>
    <row r="77" s="209" customFormat="1" ht="12.75"/>
    <row r="78" s="209" customFormat="1" ht="12.75"/>
    <row r="79" s="209" customFormat="1" ht="12.75"/>
    <row r="80" s="209" customFormat="1" ht="12.75"/>
    <row r="81" s="209" customFormat="1" ht="12.75"/>
    <row r="82" s="209" customFormat="1" ht="12.75"/>
    <row r="83" s="209" customFormat="1" ht="12.75"/>
    <row r="84" s="209" customFormat="1" ht="12.75"/>
    <row r="85" s="209" customFormat="1" ht="12.75"/>
    <row r="86" s="209" customFormat="1" ht="12.75"/>
    <row r="87" s="209" customFormat="1" ht="12.75"/>
    <row r="88" s="209" customFormat="1" ht="12.75"/>
    <row r="89" s="209" customFormat="1" ht="12.75"/>
    <row r="90" s="209" customFormat="1" ht="12.75"/>
    <row r="91" s="209" customFormat="1" ht="12.75"/>
    <row r="92" s="209" customFormat="1" ht="12.75"/>
    <row r="93" s="209" customFormat="1" ht="12.75"/>
    <row r="94" s="209" customFormat="1" ht="12.75"/>
    <row r="95" s="209" customFormat="1" ht="12.75"/>
    <row r="96" s="209" customFormat="1" ht="12.75"/>
    <row r="97" s="209" customFormat="1" ht="12.75"/>
    <row r="98" s="209" customFormat="1" ht="12.75"/>
    <row r="99" s="209" customFormat="1" ht="12.75"/>
    <row r="100" s="209" customFormat="1" ht="12.75"/>
    <row r="101" s="209" customFormat="1" ht="12.75"/>
    <row r="102" s="209" customFormat="1" ht="12.75"/>
    <row r="103" s="209" customFormat="1" ht="12.75"/>
  </sheetData>
  <sheetProtection/>
  <mergeCells count="5">
    <mergeCell ref="A62:A63"/>
    <mergeCell ref="A1:G1"/>
    <mergeCell ref="A2:G2"/>
    <mergeCell ref="E4:F4"/>
    <mergeCell ref="E34:F3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55">
      <selection activeCell="D75" sqref="D75"/>
    </sheetView>
  </sheetViews>
  <sheetFormatPr defaultColWidth="8.88671875" defaultRowHeight="13.5"/>
  <cols>
    <col min="1" max="1" width="7.77734375" style="233" customWidth="1"/>
    <col min="2" max="2" width="11.88671875" style="233" customWidth="1"/>
    <col min="3" max="4" width="13.4453125" style="233" customWidth="1"/>
    <col min="5" max="5" width="9.6640625" style="233" customWidth="1"/>
    <col min="6" max="6" width="10.5546875" style="233" customWidth="1"/>
    <col min="7" max="16384" width="8.88671875" style="233" customWidth="1"/>
  </cols>
  <sheetData>
    <row r="1" spans="1:6" s="210" customFormat="1" ht="32.25" customHeight="1">
      <c r="A1" s="501" t="s">
        <v>1594</v>
      </c>
      <c r="B1" s="501"/>
      <c r="C1" s="501"/>
      <c r="D1" s="501"/>
      <c r="E1" s="501"/>
      <c r="F1" s="501"/>
    </row>
    <row r="2" spans="1:6" s="210" customFormat="1" ht="25.5" customHeight="1">
      <c r="A2" s="513" t="s">
        <v>1595</v>
      </c>
      <c r="B2" s="513"/>
      <c r="C2" s="513"/>
      <c r="D2" s="513"/>
      <c r="E2" s="513"/>
      <c r="F2" s="513"/>
    </row>
    <row r="3" s="212" customFormat="1" ht="24.75" customHeight="1">
      <c r="A3" s="211" t="s">
        <v>1596</v>
      </c>
    </row>
    <row r="4" spans="1:6" s="151" customFormat="1" ht="17.25" customHeight="1">
      <c r="A4" s="213" t="s">
        <v>1597</v>
      </c>
      <c r="B4" s="170" t="s">
        <v>1598</v>
      </c>
      <c r="C4" s="170" t="s">
        <v>1599</v>
      </c>
      <c r="D4" s="170" t="s">
        <v>1600</v>
      </c>
      <c r="E4" s="170" t="s">
        <v>1601</v>
      </c>
      <c r="F4" s="158" t="s">
        <v>1602</v>
      </c>
    </row>
    <row r="5" spans="1:6" s="151" customFormat="1" ht="17.25" customHeight="1">
      <c r="A5" s="214" t="s">
        <v>1603</v>
      </c>
      <c r="B5" s="215" t="s">
        <v>1604</v>
      </c>
      <c r="C5" s="215" t="s">
        <v>1605</v>
      </c>
      <c r="D5" s="215" t="s">
        <v>1606</v>
      </c>
      <c r="E5" s="215" t="s">
        <v>1607</v>
      </c>
      <c r="F5" s="216" t="s">
        <v>1608</v>
      </c>
    </row>
    <row r="6" spans="1:6" s="151" customFormat="1" ht="17.25" customHeight="1">
      <c r="A6" s="217" t="s">
        <v>1609</v>
      </c>
      <c r="B6" s="218"/>
      <c r="C6" s="218"/>
      <c r="D6" s="218"/>
      <c r="E6" s="218" t="s">
        <v>1609</v>
      </c>
      <c r="F6" s="219"/>
    </row>
    <row r="7" spans="1:5" s="150" customFormat="1" ht="17.25" customHeight="1">
      <c r="A7" s="220" t="s">
        <v>1610</v>
      </c>
      <c r="B7" s="155" t="s">
        <v>1611</v>
      </c>
      <c r="C7" s="150" t="s">
        <v>1612</v>
      </c>
      <c r="D7" s="150" t="s">
        <v>1613</v>
      </c>
      <c r="E7" s="221" t="s">
        <v>1614</v>
      </c>
    </row>
    <row r="8" spans="1:5" s="150" customFormat="1" ht="17.25" customHeight="1">
      <c r="A8" s="222" t="s">
        <v>1615</v>
      </c>
      <c r="B8" s="155" t="s">
        <v>1616</v>
      </c>
      <c r="C8" s="150" t="s">
        <v>1617</v>
      </c>
      <c r="D8" s="150" t="s">
        <v>1618</v>
      </c>
      <c r="E8" s="221" t="s">
        <v>1619</v>
      </c>
    </row>
    <row r="9" spans="1:5" s="150" customFormat="1" ht="17.25" customHeight="1">
      <c r="A9" s="222" t="s">
        <v>1620</v>
      </c>
      <c r="B9" s="155" t="s">
        <v>1621</v>
      </c>
      <c r="C9" s="150" t="s">
        <v>1622</v>
      </c>
      <c r="D9" s="150" t="s">
        <v>1623</v>
      </c>
      <c r="E9" s="221" t="s">
        <v>1624</v>
      </c>
    </row>
    <row r="10" spans="1:5" s="150" customFormat="1" ht="17.25" customHeight="1">
      <c r="A10" s="222" t="s">
        <v>1625</v>
      </c>
      <c r="B10" s="155" t="s">
        <v>1626</v>
      </c>
      <c r="C10" s="150" t="s">
        <v>1627</v>
      </c>
      <c r="D10" s="150" t="s">
        <v>1628</v>
      </c>
      <c r="E10" s="221" t="s">
        <v>1629</v>
      </c>
    </row>
    <row r="11" spans="1:5" s="150" customFormat="1" ht="17.25" customHeight="1">
      <c r="A11" s="222" t="s">
        <v>1630</v>
      </c>
      <c r="B11" s="155" t="s">
        <v>1631</v>
      </c>
      <c r="C11" s="150" t="s">
        <v>1632</v>
      </c>
      <c r="D11" s="150" t="s">
        <v>1633</v>
      </c>
      <c r="E11" s="221" t="s">
        <v>1634</v>
      </c>
    </row>
    <row r="12" spans="1:5" s="150" customFormat="1" ht="17.25" customHeight="1">
      <c r="A12" s="222" t="s">
        <v>1635</v>
      </c>
      <c r="B12" s="155" t="s">
        <v>1636</v>
      </c>
      <c r="C12" s="150" t="s">
        <v>1637</v>
      </c>
      <c r="D12" s="150" t="s">
        <v>1638</v>
      </c>
      <c r="E12" s="221" t="s">
        <v>1639</v>
      </c>
    </row>
    <row r="13" spans="1:5" s="150" customFormat="1" ht="17.25" customHeight="1">
      <c r="A13" s="222" t="s">
        <v>1640</v>
      </c>
      <c r="B13" s="155" t="s">
        <v>1641</v>
      </c>
      <c r="C13" s="150" t="s">
        <v>1642</v>
      </c>
      <c r="D13" s="150" t="s">
        <v>1643</v>
      </c>
      <c r="E13" s="221" t="s">
        <v>1644</v>
      </c>
    </row>
    <row r="14" spans="1:5" s="150" customFormat="1" ht="17.25" customHeight="1">
      <c r="A14" s="222" t="s">
        <v>1645</v>
      </c>
      <c r="B14" s="155" t="s">
        <v>1646</v>
      </c>
      <c r="C14" s="150" t="s">
        <v>1647</v>
      </c>
      <c r="D14" s="150" t="s">
        <v>1648</v>
      </c>
      <c r="E14" s="221" t="s">
        <v>1649</v>
      </c>
    </row>
    <row r="15" spans="1:5" s="150" customFormat="1" ht="17.25" customHeight="1">
      <c r="A15" s="222" t="s">
        <v>1650</v>
      </c>
      <c r="B15" s="155" t="s">
        <v>1651</v>
      </c>
      <c r="C15" s="150" t="s">
        <v>1652</v>
      </c>
      <c r="D15" s="150" t="s">
        <v>1653</v>
      </c>
      <c r="E15" s="221" t="s">
        <v>1654</v>
      </c>
    </row>
    <row r="16" spans="1:5" s="150" customFormat="1" ht="17.25" customHeight="1">
      <c r="A16" s="222" t="s">
        <v>1655</v>
      </c>
      <c r="B16" s="155" t="s">
        <v>1656</v>
      </c>
      <c r="C16" s="150" t="s">
        <v>1657</v>
      </c>
      <c r="D16" s="150" t="s">
        <v>1658</v>
      </c>
      <c r="E16" s="221" t="s">
        <v>1659</v>
      </c>
    </row>
    <row r="17" spans="1:5" s="150" customFormat="1" ht="17.25" customHeight="1">
      <c r="A17" s="222" t="s">
        <v>1660</v>
      </c>
      <c r="B17" s="155" t="s">
        <v>1661</v>
      </c>
      <c r="C17" s="150" t="s">
        <v>1662</v>
      </c>
      <c r="D17" s="150" t="s">
        <v>1663</v>
      </c>
      <c r="E17" s="221" t="s">
        <v>1664</v>
      </c>
    </row>
    <row r="18" spans="1:5" s="150" customFormat="1" ht="17.25" customHeight="1">
      <c r="A18" s="222" t="s">
        <v>1665</v>
      </c>
      <c r="B18" s="155" t="s">
        <v>1666</v>
      </c>
      <c r="C18" s="150" t="s">
        <v>1667</v>
      </c>
      <c r="D18" s="150" t="s">
        <v>1668</v>
      </c>
      <c r="E18" s="221" t="s">
        <v>1669</v>
      </c>
    </row>
    <row r="19" spans="1:5" s="150" customFormat="1" ht="17.25" customHeight="1">
      <c r="A19" s="222" t="s">
        <v>1670</v>
      </c>
      <c r="B19" s="155" t="s">
        <v>1671</v>
      </c>
      <c r="C19" s="150" t="s">
        <v>1672</v>
      </c>
      <c r="D19" s="150" t="s">
        <v>1673</v>
      </c>
      <c r="E19" s="221" t="s">
        <v>1674</v>
      </c>
    </row>
    <row r="20" spans="1:5" s="150" customFormat="1" ht="17.25" customHeight="1">
      <c r="A20" s="222" t="s">
        <v>1675</v>
      </c>
      <c r="B20" s="155" t="s">
        <v>1676</v>
      </c>
      <c r="C20" s="150" t="s">
        <v>1677</v>
      </c>
      <c r="D20" s="150" t="s">
        <v>1678</v>
      </c>
      <c r="E20" s="221" t="s">
        <v>1674</v>
      </c>
    </row>
    <row r="21" spans="1:5" s="150" customFormat="1" ht="17.25" customHeight="1">
      <c r="A21" s="222" t="s">
        <v>1679</v>
      </c>
      <c r="B21" s="155" t="s">
        <v>1680</v>
      </c>
      <c r="C21" s="150" t="s">
        <v>1681</v>
      </c>
      <c r="D21" s="150" t="s">
        <v>1682</v>
      </c>
      <c r="E21" s="221" t="s">
        <v>1683</v>
      </c>
    </row>
    <row r="22" spans="1:5" s="150" customFormat="1" ht="17.25" customHeight="1">
      <c r="A22" s="222" t="s">
        <v>1684</v>
      </c>
      <c r="B22" s="155" t="s">
        <v>1685</v>
      </c>
      <c r="C22" s="150" t="s">
        <v>1686</v>
      </c>
      <c r="D22" s="150" t="s">
        <v>1687</v>
      </c>
      <c r="E22" s="221" t="s">
        <v>1688</v>
      </c>
    </row>
    <row r="23" spans="1:5" s="150" customFormat="1" ht="17.25" customHeight="1">
      <c r="A23" s="222" t="s">
        <v>1689</v>
      </c>
      <c r="B23" s="155" t="s">
        <v>1690</v>
      </c>
      <c r="C23" s="150" t="s">
        <v>1691</v>
      </c>
      <c r="D23" s="150" t="s">
        <v>1692</v>
      </c>
      <c r="E23" s="221" t="s">
        <v>1693</v>
      </c>
    </row>
    <row r="24" spans="1:5" s="150" customFormat="1" ht="17.25" customHeight="1">
      <c r="A24" s="222" t="s">
        <v>1694</v>
      </c>
      <c r="B24" s="155" t="s">
        <v>1695</v>
      </c>
      <c r="C24" s="150" t="s">
        <v>1696</v>
      </c>
      <c r="D24" s="150" t="s">
        <v>1697</v>
      </c>
      <c r="E24" s="221" t="s">
        <v>1698</v>
      </c>
    </row>
    <row r="25" spans="1:5" s="150" customFormat="1" ht="17.25" customHeight="1">
      <c r="A25" s="222" t="s">
        <v>1699</v>
      </c>
      <c r="B25" s="155" t="s">
        <v>1700</v>
      </c>
      <c r="C25" s="150" t="s">
        <v>1701</v>
      </c>
      <c r="D25" s="150" t="s">
        <v>1702</v>
      </c>
      <c r="E25" s="221" t="s">
        <v>1693</v>
      </c>
    </row>
    <row r="26" spans="1:5" s="150" customFormat="1" ht="17.25" customHeight="1">
      <c r="A26" s="222" t="s">
        <v>1703</v>
      </c>
      <c r="B26" s="155" t="s">
        <v>1704</v>
      </c>
      <c r="C26" s="150" t="s">
        <v>1705</v>
      </c>
      <c r="D26" s="150" t="s">
        <v>1706</v>
      </c>
      <c r="E26" s="221" t="s">
        <v>1707</v>
      </c>
    </row>
    <row r="27" spans="1:5" s="150" customFormat="1" ht="17.25" customHeight="1">
      <c r="A27" s="222" t="s">
        <v>1708</v>
      </c>
      <c r="B27" s="155" t="s">
        <v>1709</v>
      </c>
      <c r="C27" s="150" t="s">
        <v>1710</v>
      </c>
      <c r="D27" s="150" t="s">
        <v>1712</v>
      </c>
      <c r="E27" s="221" t="s">
        <v>1713</v>
      </c>
    </row>
    <row r="28" spans="1:5" s="150" customFormat="1" ht="17.25" customHeight="1">
      <c r="A28" s="222" t="s">
        <v>1714</v>
      </c>
      <c r="B28" s="155" t="s">
        <v>1715</v>
      </c>
      <c r="C28" s="150" t="s">
        <v>1716</v>
      </c>
      <c r="D28" s="150" t="s">
        <v>1717</v>
      </c>
      <c r="E28" s="221" t="s">
        <v>1634</v>
      </c>
    </row>
    <row r="29" spans="1:5" s="150" customFormat="1" ht="17.25" customHeight="1">
      <c r="A29" s="222" t="s">
        <v>1718</v>
      </c>
      <c r="B29" s="155" t="s">
        <v>1719</v>
      </c>
      <c r="C29" s="150" t="s">
        <v>1720</v>
      </c>
      <c r="D29" s="150" t="s">
        <v>1721</v>
      </c>
      <c r="E29" s="221" t="s">
        <v>1698</v>
      </c>
    </row>
    <row r="30" spans="1:5" s="150" customFormat="1" ht="17.25" customHeight="1">
      <c r="A30" s="222" t="s">
        <v>1722</v>
      </c>
      <c r="B30" s="155" t="s">
        <v>1723</v>
      </c>
      <c r="C30" s="150" t="s">
        <v>1724</v>
      </c>
      <c r="D30" s="150" t="s">
        <v>1725</v>
      </c>
      <c r="E30" s="221" t="s">
        <v>1698</v>
      </c>
    </row>
    <row r="31" spans="1:5" s="150" customFormat="1" ht="17.25" customHeight="1">
      <c r="A31" s="222" t="s">
        <v>1726</v>
      </c>
      <c r="B31" s="155" t="s">
        <v>1727</v>
      </c>
      <c r="C31" s="150" t="s">
        <v>1728</v>
      </c>
      <c r="D31" s="150" t="s">
        <v>1729</v>
      </c>
      <c r="E31" s="221" t="s">
        <v>1730</v>
      </c>
    </row>
    <row r="32" spans="1:5" s="150" customFormat="1" ht="17.25" customHeight="1">
      <c r="A32" s="214">
        <v>26</v>
      </c>
      <c r="B32" s="155" t="s">
        <v>1731</v>
      </c>
      <c r="C32" s="150" t="s">
        <v>1732</v>
      </c>
      <c r="D32" s="150" t="s">
        <v>1733</v>
      </c>
      <c r="E32" s="221" t="s">
        <v>1734</v>
      </c>
    </row>
    <row r="33" spans="1:5" s="150" customFormat="1" ht="17.25" customHeight="1">
      <c r="A33" s="222" t="s">
        <v>1735</v>
      </c>
      <c r="B33" s="155" t="s">
        <v>1736</v>
      </c>
      <c r="C33" s="150" t="s">
        <v>1737</v>
      </c>
      <c r="D33" s="150" t="s">
        <v>1738</v>
      </c>
      <c r="E33" s="221" t="s">
        <v>1739</v>
      </c>
    </row>
    <row r="34" spans="1:5" s="150" customFormat="1" ht="17.25" customHeight="1">
      <c r="A34" s="222" t="s">
        <v>1740</v>
      </c>
      <c r="B34" s="155" t="s">
        <v>1741</v>
      </c>
      <c r="C34" s="150" t="s">
        <v>1742</v>
      </c>
      <c r="D34" s="150" t="s">
        <v>1743</v>
      </c>
      <c r="E34" s="221" t="s">
        <v>1744</v>
      </c>
    </row>
    <row r="35" spans="1:5" s="150" customFormat="1" ht="17.25" customHeight="1">
      <c r="A35" s="222" t="s">
        <v>1745</v>
      </c>
      <c r="B35" s="155" t="s">
        <v>1746</v>
      </c>
      <c r="C35" s="150" t="s">
        <v>1747</v>
      </c>
      <c r="D35" s="150" t="s">
        <v>1748</v>
      </c>
      <c r="E35" s="221" t="s">
        <v>1739</v>
      </c>
    </row>
    <row r="36" spans="1:5" s="150" customFormat="1" ht="17.25" customHeight="1">
      <c r="A36" s="222" t="s">
        <v>1749</v>
      </c>
      <c r="B36" s="155" t="s">
        <v>1750</v>
      </c>
      <c r="C36" s="150" t="s">
        <v>1751</v>
      </c>
      <c r="D36" s="150" t="s">
        <v>1752</v>
      </c>
      <c r="E36" s="221" t="s">
        <v>1753</v>
      </c>
    </row>
    <row r="37" spans="1:6" s="150" customFormat="1" ht="17.25" customHeight="1">
      <c r="A37" s="222" t="s">
        <v>1754</v>
      </c>
      <c r="B37" s="155" t="s">
        <v>1750</v>
      </c>
      <c r="C37" s="150" t="s">
        <v>1755</v>
      </c>
      <c r="D37" s="150" t="s">
        <v>1756</v>
      </c>
      <c r="E37" s="221" t="s">
        <v>1757</v>
      </c>
      <c r="F37" s="155" t="s">
        <v>1758</v>
      </c>
    </row>
    <row r="38" spans="1:6" s="196" customFormat="1" ht="17.25" customHeight="1">
      <c r="A38" s="222" t="s">
        <v>1759</v>
      </c>
      <c r="B38" s="161" t="s">
        <v>1750</v>
      </c>
      <c r="C38" s="196" t="s">
        <v>1760</v>
      </c>
      <c r="D38" s="196" t="s">
        <v>1761</v>
      </c>
      <c r="E38" s="221" t="s">
        <v>1762</v>
      </c>
      <c r="F38" s="161" t="s">
        <v>1763</v>
      </c>
    </row>
    <row r="39" spans="1:6" s="150" customFormat="1" ht="17.25" customHeight="1">
      <c r="A39" s="223" t="s">
        <v>1764</v>
      </c>
      <c r="B39" s="162" t="s">
        <v>1750</v>
      </c>
      <c r="C39" s="224" t="s">
        <v>1765</v>
      </c>
      <c r="D39" s="224" t="s">
        <v>1766</v>
      </c>
      <c r="E39" s="225" t="s">
        <v>1767</v>
      </c>
      <c r="F39" s="162" t="s">
        <v>1763</v>
      </c>
    </row>
    <row r="40" s="226" customFormat="1" ht="18.75"/>
    <row r="41" s="226" customFormat="1" ht="18.75"/>
    <row r="42" s="212" customFormat="1" ht="24.75" customHeight="1">
      <c r="A42" s="211" t="s">
        <v>1768</v>
      </c>
    </row>
    <row r="43" spans="1:6" s="150" customFormat="1" ht="22.5" customHeight="1">
      <c r="A43" s="213" t="s">
        <v>1597</v>
      </c>
      <c r="B43" s="170" t="s">
        <v>1598</v>
      </c>
      <c r="C43" s="170" t="s">
        <v>1599</v>
      </c>
      <c r="D43" s="170" t="s">
        <v>1600</v>
      </c>
      <c r="E43" s="170" t="s">
        <v>1769</v>
      </c>
      <c r="F43" s="158" t="s">
        <v>1602</v>
      </c>
    </row>
    <row r="44" spans="1:6" s="150" customFormat="1" ht="22.5" customHeight="1">
      <c r="A44" s="214" t="s">
        <v>1603</v>
      </c>
      <c r="B44" s="215" t="s">
        <v>1604</v>
      </c>
      <c r="C44" s="215" t="s">
        <v>1770</v>
      </c>
      <c r="D44" s="215" t="s">
        <v>1771</v>
      </c>
      <c r="E44" s="215" t="s">
        <v>1607</v>
      </c>
      <c r="F44" s="216" t="s">
        <v>1608</v>
      </c>
    </row>
    <row r="45" spans="1:6" s="150" customFormat="1" ht="22.5" customHeight="1">
      <c r="A45" s="217" t="s">
        <v>1609</v>
      </c>
      <c r="B45" s="218"/>
      <c r="C45" s="218" t="s">
        <v>1772</v>
      </c>
      <c r="D45" s="218" t="s">
        <v>1772</v>
      </c>
      <c r="E45" s="218" t="s">
        <v>1609</v>
      </c>
      <c r="F45" s="219"/>
    </row>
    <row r="46" spans="1:5" s="150" customFormat="1" ht="24" customHeight="1">
      <c r="A46" s="220" t="s">
        <v>1610</v>
      </c>
      <c r="B46" s="227" t="s">
        <v>1773</v>
      </c>
      <c r="C46" s="150" t="s">
        <v>1774</v>
      </c>
      <c r="D46" s="150" t="s">
        <v>1678</v>
      </c>
      <c r="E46" s="150" t="s">
        <v>1775</v>
      </c>
    </row>
    <row r="47" spans="1:5" s="150" customFormat="1" ht="24" customHeight="1">
      <c r="A47" s="222" t="s">
        <v>1615</v>
      </c>
      <c r="B47" s="227" t="s">
        <v>1776</v>
      </c>
      <c r="C47" s="150" t="s">
        <v>1777</v>
      </c>
      <c r="D47" s="150" t="s">
        <v>1778</v>
      </c>
      <c r="E47" s="150" t="s">
        <v>1775</v>
      </c>
    </row>
    <row r="48" spans="1:5" s="150" customFormat="1" ht="24" customHeight="1">
      <c r="A48" s="222" t="s">
        <v>1620</v>
      </c>
      <c r="B48" s="227" t="s">
        <v>1779</v>
      </c>
      <c r="C48" s="150" t="s">
        <v>1780</v>
      </c>
      <c r="D48" s="150" t="s">
        <v>1781</v>
      </c>
      <c r="E48" s="150" t="s">
        <v>1782</v>
      </c>
    </row>
    <row r="49" spans="1:5" s="150" customFormat="1" ht="24" customHeight="1">
      <c r="A49" s="222" t="s">
        <v>1625</v>
      </c>
      <c r="B49" s="227" t="s">
        <v>1783</v>
      </c>
      <c r="C49" s="150" t="s">
        <v>1784</v>
      </c>
      <c r="D49" s="150" t="s">
        <v>1785</v>
      </c>
      <c r="E49" s="150" t="s">
        <v>1786</v>
      </c>
    </row>
    <row r="50" spans="1:5" s="150" customFormat="1" ht="24" customHeight="1">
      <c r="A50" s="222" t="s">
        <v>1630</v>
      </c>
      <c r="B50" s="227" t="s">
        <v>1787</v>
      </c>
      <c r="C50" s="150" t="s">
        <v>1788</v>
      </c>
      <c r="D50" s="150" t="s">
        <v>1789</v>
      </c>
      <c r="E50" s="150" t="s">
        <v>1790</v>
      </c>
    </row>
    <row r="51" spans="1:5" s="150" customFormat="1" ht="24" customHeight="1">
      <c r="A51" s="222" t="s">
        <v>1635</v>
      </c>
      <c r="B51" s="227" t="s">
        <v>1791</v>
      </c>
      <c r="C51" s="150" t="s">
        <v>1792</v>
      </c>
      <c r="D51" s="150" t="s">
        <v>1793</v>
      </c>
      <c r="E51" s="150" t="s">
        <v>1794</v>
      </c>
    </row>
    <row r="52" spans="1:5" s="150" customFormat="1" ht="24" customHeight="1">
      <c r="A52" s="222" t="s">
        <v>1640</v>
      </c>
      <c r="B52" s="227" t="s">
        <v>1795</v>
      </c>
      <c r="C52" s="150" t="s">
        <v>1796</v>
      </c>
      <c r="D52" s="150" t="s">
        <v>1797</v>
      </c>
      <c r="E52" s="150" t="s">
        <v>1790</v>
      </c>
    </row>
    <row r="53" spans="1:5" s="150" customFormat="1" ht="24" customHeight="1">
      <c r="A53" s="222" t="s">
        <v>1645</v>
      </c>
      <c r="B53" s="227" t="s">
        <v>1798</v>
      </c>
      <c r="C53" s="150" t="s">
        <v>1799</v>
      </c>
      <c r="D53" s="150" t="s">
        <v>1721</v>
      </c>
      <c r="E53" s="150" t="s">
        <v>1800</v>
      </c>
    </row>
    <row r="54" spans="1:5" s="150" customFormat="1" ht="24" customHeight="1">
      <c r="A54" s="222" t="s">
        <v>1650</v>
      </c>
      <c r="B54" s="227" t="s">
        <v>1801</v>
      </c>
      <c r="C54" s="150" t="s">
        <v>1724</v>
      </c>
      <c r="D54" s="150" t="s">
        <v>1802</v>
      </c>
      <c r="E54" s="150" t="s">
        <v>1775</v>
      </c>
    </row>
    <row r="55" spans="1:5" s="150" customFormat="1" ht="24" customHeight="1">
      <c r="A55" s="222" t="s">
        <v>1655</v>
      </c>
      <c r="B55" s="227" t="s">
        <v>1803</v>
      </c>
      <c r="C55" s="150" t="s">
        <v>1804</v>
      </c>
      <c r="D55" s="150" t="s">
        <v>1805</v>
      </c>
      <c r="E55" s="150" t="s">
        <v>1794</v>
      </c>
    </row>
    <row r="56" spans="1:6" s="150" customFormat="1" ht="24" customHeight="1">
      <c r="A56" s="222" t="s">
        <v>1660</v>
      </c>
      <c r="B56" s="227" t="s">
        <v>1806</v>
      </c>
      <c r="C56" s="150" t="s">
        <v>1807</v>
      </c>
      <c r="D56" s="150" t="s">
        <v>1808</v>
      </c>
      <c r="E56" s="150" t="s">
        <v>1809</v>
      </c>
      <c r="F56" s="228" t="s">
        <v>1810</v>
      </c>
    </row>
    <row r="57" spans="1:6" s="150" customFormat="1" ht="24" customHeight="1">
      <c r="A57" s="222" t="s">
        <v>1665</v>
      </c>
      <c r="B57" s="227" t="s">
        <v>1811</v>
      </c>
      <c r="C57" s="150" t="s">
        <v>1812</v>
      </c>
      <c r="D57" s="150" t="s">
        <v>1813</v>
      </c>
      <c r="E57" s="150" t="s">
        <v>1814</v>
      </c>
      <c r="F57" s="229"/>
    </row>
    <row r="58" spans="1:5" s="150" customFormat="1" ht="24" customHeight="1">
      <c r="A58" s="222" t="s">
        <v>1670</v>
      </c>
      <c r="B58" s="227" t="s">
        <v>1815</v>
      </c>
      <c r="C58" s="150" t="s">
        <v>1816</v>
      </c>
      <c r="D58" s="150" t="s">
        <v>1817</v>
      </c>
      <c r="E58" s="150" t="s">
        <v>1818</v>
      </c>
    </row>
    <row r="59" spans="1:5" s="150" customFormat="1" ht="24" customHeight="1">
      <c r="A59" s="222" t="s">
        <v>1675</v>
      </c>
      <c r="B59" s="227" t="s">
        <v>1819</v>
      </c>
      <c r="C59" s="150" t="s">
        <v>1820</v>
      </c>
      <c r="D59" s="150" t="s">
        <v>1821</v>
      </c>
      <c r="E59" s="150" t="s">
        <v>1822</v>
      </c>
    </row>
    <row r="60" spans="1:5" s="150" customFormat="1" ht="24" customHeight="1">
      <c r="A60" s="222" t="s">
        <v>1679</v>
      </c>
      <c r="B60" s="227" t="s">
        <v>1823</v>
      </c>
      <c r="C60" s="150" t="s">
        <v>1824</v>
      </c>
      <c r="D60" s="150" t="s">
        <v>1825</v>
      </c>
      <c r="E60" s="150" t="s">
        <v>1826</v>
      </c>
    </row>
    <row r="61" spans="1:5" s="150" customFormat="1" ht="24" customHeight="1">
      <c r="A61" s="222">
        <v>16</v>
      </c>
      <c r="B61" s="227" t="s">
        <v>1827</v>
      </c>
      <c r="C61" s="150" t="s">
        <v>1828</v>
      </c>
      <c r="D61" s="150" t="s">
        <v>1829</v>
      </c>
      <c r="E61" s="150" t="s">
        <v>1830</v>
      </c>
    </row>
    <row r="62" spans="1:6" s="150" customFormat="1" ht="24" customHeight="1">
      <c r="A62" s="222">
        <v>17</v>
      </c>
      <c r="B62" s="230" t="s">
        <v>1831</v>
      </c>
      <c r="C62" s="196" t="s">
        <v>1832</v>
      </c>
      <c r="D62" s="196" t="s">
        <v>1833</v>
      </c>
      <c r="E62" s="196" t="s">
        <v>1818</v>
      </c>
      <c r="F62" s="196"/>
    </row>
    <row r="63" spans="1:6" s="150" customFormat="1" ht="24" customHeight="1">
      <c r="A63" s="222">
        <v>18</v>
      </c>
      <c r="B63" s="230" t="s">
        <v>1834</v>
      </c>
      <c r="C63" s="196" t="s">
        <v>1835</v>
      </c>
      <c r="D63" s="196" t="s">
        <v>1836</v>
      </c>
      <c r="E63" s="150" t="s">
        <v>1818</v>
      </c>
      <c r="F63" s="196"/>
    </row>
    <row r="64" spans="1:6" s="150" customFormat="1" ht="24" customHeight="1">
      <c r="A64" s="222">
        <v>19</v>
      </c>
      <c r="B64" s="230" t="s">
        <v>1837</v>
      </c>
      <c r="C64" s="196" t="s">
        <v>1838</v>
      </c>
      <c r="D64" s="196" t="s">
        <v>1839</v>
      </c>
      <c r="E64" s="150" t="s">
        <v>1840</v>
      </c>
      <c r="F64" s="196"/>
    </row>
    <row r="65" spans="1:6" s="150" customFormat="1" ht="42.75" customHeight="1">
      <c r="A65" s="223">
        <v>20</v>
      </c>
      <c r="B65" s="231" t="s">
        <v>1841</v>
      </c>
      <c r="C65" s="224" t="s">
        <v>1842</v>
      </c>
      <c r="D65" s="224" t="s">
        <v>1843</v>
      </c>
      <c r="E65" s="224" t="s">
        <v>1844</v>
      </c>
      <c r="F65" s="232" t="s">
        <v>1845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jejusi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2014-07-16T05:20:02Z</dcterms:created>
  <dcterms:modified xsi:type="dcterms:W3CDTF">2015-03-25T06:32:59Z</dcterms:modified>
  <cp:category/>
  <cp:version/>
  <cp:contentType/>
  <cp:contentStatus/>
</cp:coreProperties>
</file>